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7.xml" ContentType="application/vnd.openxmlformats-officedocument.drawingml.chart+xml"/>
  <Override PartName="/xl/drawings/drawing44.xml" ContentType="application/vnd.openxmlformats-officedocument.drawingml.chartshapes+xml"/>
  <Override PartName="/xl/charts/chart18.xml" ContentType="application/vnd.openxmlformats-officedocument.drawingml.chart+xml"/>
  <Override PartName="/xl/drawings/drawing45.xml" ContentType="application/vnd.openxmlformats-officedocument.drawingml.chartshapes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xr:revisionPtr revIDLastSave="0" documentId="10_ncr:100000_{48A6347A-40FB-445A-B304-63AE9332E660}" xr6:coauthVersionLast="31" xr6:coauthVersionMax="31" xr10:uidLastSave="{00000000-0000-0000-0000-000000000000}"/>
  <bookViews>
    <workbookView xWindow="0" yWindow="0" windowWidth="28800" windowHeight="12225" xr2:uid="{8ECACC4A-96CD-46BC-A7E8-C780E4BE8822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tipologia'!$B$4:$Q$269,'evo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<sst xmlns="http://schemas.openxmlformats.org/spreadsheetml/2006/main" count="11221" uniqueCount="200">
  <si>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</si>
  <si>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</si>
  <si>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</si>
  <si>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</si>
  <si>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</si>
  <si>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</si>
  <si>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</si>
  <si>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</si>
  <si>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</si>
  <si>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</si>
  <si>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</si>
  <si>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</si>
  <si>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</si>
  <si>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</si>
  <si>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</si>
  <si>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</si>
  <si>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</si>
  <si>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</si>
  <si>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</si>
  <si>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</si>
  <si>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</si>
  <si>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</si>
  <si>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</si>
  <si>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</si>
  <si>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</si>
  <si>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</si>
  <si>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</si>
  <si>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</si>
  <si>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</si>
  <si>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</si>
  <si>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</si>
  <si>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</si>
  <si>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</si>
  <si>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</si>
  <si>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</si>
  <si>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</si>
  <si>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</si>
  <si>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</si>
  <si>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</si>
  <si>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</si>
  <si>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</si>
  <si>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</si>
  <si>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</si>
  <si>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</si>
  <si>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</si>
  <si>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</si>
  <si>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</si>
  <si>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</si>
  <si>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</si>
  <si>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</si>
  <si>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</si>
  <si>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</si>
  <si>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</si>
  <si>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</si>
  <si>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</si>
  <si>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</si>
  <si>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</si>
  <si>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</si>
  <si>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</si>
  <si>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</si>
  <si>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</si>
  <si>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</si>
  <si>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</si>
  <si>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</si>
  <si>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</si>
  <si>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</si>
  <si>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</si>
  <si>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</si>
  <si>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</si>
  <si>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</si>
  <si>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</si>
  <si>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</si>
  <si>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</si>
  <si>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</si>
  <si>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</si>
  <si>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</si>
  <si>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</si>
  <si>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</si>
  <si>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</si>
  <si>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</si>
  <si>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</si>
  <si>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</si>
  <si>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</si>
  <si>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</si>
  <si>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</si>
  <si>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</si>
  <si>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</si>
  <si>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</si>
  <si>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</si>
  <si>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</si>
  <si>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</si>
  <si>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</si>
  <si>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</si>
  <si>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</si>
  <si>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</si>
  <si>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</si>
  <si>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</si>
  <si>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</si>
  <si>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</si>
  <si>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</si>
  <si>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</si>
  <si>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</si>
  <si>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</si>
  <si>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</si>
  <si>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</si>
  <si>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</si>
  <si>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</si>
  <si>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</si>
  <si>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</si>
  <si>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</si>
  <si>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</si>
  <si>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</si>
  <si>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</si>
  <si>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</si>
  <si>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</si>
  <si>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</si>
  <si>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</si>
  <si>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</si>
  <si>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</si>
  <si>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</si>
  <si>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</si>
  <si>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</si>
  <si>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</si>
  <si>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</si>
  <si>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</si>
  <si>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</si>
  <si>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</si>
  <si>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</si>
  <si>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</si>
  <si>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</si>
  <si>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semestre 2018</t>
  </si>
  <si>
    <t>I semestre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</si>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</sst>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FF15BC9-357A-4726-B5CD-F78E08745E57}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71885</c:v>
                </c:pt>
                <c:pt idx="1">
                  <c:v>50098</c:v>
                </c:pt>
                <c:pt idx="2">
                  <c:v>21787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F-4936-BA39-E038035D0AE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81328</c:v>
                </c:pt>
                <c:pt idx="1">
                  <c:v>55753</c:v>
                </c:pt>
                <c:pt idx="2">
                  <c:v>25575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FF-4936-BA39-E038035D0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FF-4936-BA39-E038035D0A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FF-4936-BA39-E038035D0A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FF-4936-BA39-E038035D0A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FF-4936-BA39-E038035D0A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FF-4936-BA39-E038035D0A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FF-4936-BA39-E038035D0AE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0.13136259303053488</c:v>
                </c:pt>
                <c:pt idx="1">
                  <c:v>0.11287875763503541</c:v>
                </c:pt>
                <c:pt idx="2">
                  <c:v>0.17386514894202976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F-4936-BA39-E038035D0A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3638434789559934"/>
          <c:w val="0.85213569770510222"/>
          <c:h val="0.518163795515408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C-45F3-9500-548FCD08292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1C-45F3-9500-548FCD08292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C-45F3-9500-548FCD082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9875827704278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1-439C-BCF5-CF19103DF53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1-439C-BCF5-CF19103DF53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1-439C-BCF5-CF19103DF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9144571214312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2-468B-96B4-51F972964CA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2-468B-96B4-51F972964CA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22-468B-96B4-51F972964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90671089971621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71885</c:v>
                </c:pt>
                <c:pt idx="1">
                  <c:v>50098</c:v>
                </c:pt>
                <c:pt idx="2">
                  <c:v>3904</c:v>
                </c:pt>
                <c:pt idx="3">
                  <c:v>35805</c:v>
                </c:pt>
                <c:pt idx="4">
                  <c:v>8094</c:v>
                </c:pt>
                <c:pt idx="5">
                  <c:v>1854</c:v>
                </c:pt>
                <c:pt idx="6">
                  <c:v>441</c:v>
                </c:pt>
                <c:pt idx="7">
                  <c:v>21787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0-4501-8F44-D7FF1A1FE9D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81328</c:v>
                </c:pt>
                <c:pt idx="1">
                  <c:v>55753</c:v>
                </c:pt>
                <c:pt idx="2">
                  <c:v>5232</c:v>
                </c:pt>
                <c:pt idx="3">
                  <c:v>38635</c:v>
                </c:pt>
                <c:pt idx="4">
                  <c:v>9296</c:v>
                </c:pt>
                <c:pt idx="5">
                  <c:v>2336</c:v>
                </c:pt>
                <c:pt idx="6">
                  <c:v>254</c:v>
                </c:pt>
                <c:pt idx="7">
                  <c:v>25575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0-4501-8F44-D7FF1A1FE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0.69691868957362457</c:v>
                </c:pt>
                <c:pt idx="2">
                  <c:v>5.430896570911873E-2</c:v>
                </c:pt>
                <c:pt idx="3">
                  <c:v>0.49808722264728383</c:v>
                </c:pt>
                <c:pt idx="4">
                  <c:v>0.11259650831188704</c:v>
                </c:pt>
                <c:pt idx="5">
                  <c:v>2.5791194268623495E-2</c:v>
                </c:pt>
                <c:pt idx="6">
                  <c:v>6.134798636711414E-3</c:v>
                </c:pt>
                <c:pt idx="7">
                  <c:v>0.30308131042637548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0-4501-8F44-D7FF1A1FE9D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90-4501-8F44-D7FF1A1FE9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90-4501-8F44-D7FF1A1FE9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90-4501-8F44-D7FF1A1FE9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90-4501-8F44-D7FF1A1FE9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90-4501-8F44-D7FF1A1FE9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90-4501-8F44-D7FF1A1FE9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90-4501-8F44-D7FF1A1FE9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90-4501-8F44-D7FF1A1FE9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0.68553265787920514</c:v>
                </c:pt>
                <c:pt idx="2">
                  <c:v>6.4332087349990158E-2</c:v>
                </c:pt>
                <c:pt idx="3">
                  <c:v>0.47505164273067085</c:v>
                </c:pt>
                <c:pt idx="4">
                  <c:v>0.11430257721817824</c:v>
                </c:pt>
                <c:pt idx="5">
                  <c:v>2.8723194963604169E-2</c:v>
                </c:pt>
                <c:pt idx="6">
                  <c:v>3.1231556167617548E-3</c:v>
                </c:pt>
                <c:pt idx="7">
                  <c:v>0.3144673421207948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90-4501-8F44-D7FF1A1FE9D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90-4501-8F44-D7FF1A1FE9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90-4501-8F44-D7FF1A1FE9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90-4501-8F44-D7FF1A1FE9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90-4501-8F44-D7FF1A1FE9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90-4501-8F44-D7FF1A1FE9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90-4501-8F44-D7FF1A1FE9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90-4501-8F44-D7FF1A1FE9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90-4501-8F44-D7FF1A1FE9DF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75815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90-4501-8F44-D7FF1A1FE9DF}"/>
                </c:ext>
              </c:extLst>
            </c:dLbl>
            <c:dLbl>
              <c:idx val="1"/>
              <c:layout>
                <c:manualLayout>
                  <c:x val="-4.1995048309178745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90-4501-8F44-D7FF1A1FE9DF}"/>
                </c:ext>
              </c:extLst>
            </c:dLbl>
            <c:dLbl>
              <c:idx val="2"/>
              <c:layout>
                <c:manualLayout>
                  <c:x val="-4.0339371980676331E-2"/>
                  <c:y val="2.006944444444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90-4501-8F44-D7FF1A1FE9DF}"/>
                </c:ext>
              </c:extLst>
            </c:dLbl>
            <c:dLbl>
              <c:idx val="3"/>
              <c:layout>
                <c:manualLayout>
                  <c:x val="-3.238478260869565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90-4501-8F44-D7FF1A1FE9DF}"/>
                </c:ext>
              </c:extLst>
            </c:dLbl>
            <c:dLbl>
              <c:idx val="4"/>
              <c:layout>
                <c:manualLayout>
                  <c:x val="-3.3853864734299514E-2"/>
                  <c:y val="-3.804573754789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90-4501-8F44-D7FF1A1FE9DF}"/>
                </c:ext>
              </c:extLst>
            </c:dLbl>
            <c:dLbl>
              <c:idx val="5"/>
              <c:layout>
                <c:manualLayout>
                  <c:x val="-3.7188888888889E-2"/>
                  <c:y val="3.318558429118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90-4501-8F44-D7FF1A1FE9DF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90-4501-8F44-D7FF1A1FE9DF}"/>
                </c:ext>
              </c:extLst>
            </c:dLbl>
            <c:dLbl>
              <c:idx val="7"/>
              <c:layout>
                <c:manualLayout>
                  <c:x val="-4.319106280193237E-2"/>
                  <c:y val="-0.11081297892720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90-4501-8F44-D7FF1A1FE9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0.13136259303053488</c:v>
                </c:pt>
                <c:pt idx="1">
                  <c:v>0.11287875763503541</c:v>
                </c:pt>
                <c:pt idx="2">
                  <c:v>0.3401639344262295</c:v>
                </c:pt>
                <c:pt idx="3">
                  <c:v>7.9039240329562999E-2</c:v>
                </c:pt>
                <c:pt idx="4">
                  <c:v>0.14850506548060283</c:v>
                </c:pt>
                <c:pt idx="5">
                  <c:v>0.25997842502696877</c:v>
                </c:pt>
                <c:pt idx="6">
                  <c:v>-0.42403628117913827</c:v>
                </c:pt>
                <c:pt idx="7">
                  <c:v>0.17386514894202976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90-4501-8F44-D7FF1A1FE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91-49F4-9259-11622907A85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91-49F4-9259-11622907A85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1-49F4-9259-11622907A85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1-49F4-9259-11622907A85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1-49F4-9259-11622907A85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1-49F4-9259-11622907A85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1-49F4-9259-11622907A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0.3144673421207948</c:v>
                </c:pt>
                <c:pt idx="1">
                  <c:v>6.4332087349990158E-2</c:v>
                </c:pt>
                <c:pt idx="2">
                  <c:v>0.47505164273067085</c:v>
                </c:pt>
                <c:pt idx="3">
                  <c:v>0.11430257721817824</c:v>
                </c:pt>
                <c:pt idx="4">
                  <c:v>2.8723194963604169E-2</c:v>
                </c:pt>
                <c:pt idx="5">
                  <c:v>3.1231556167617548E-3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91-49F4-9259-11622907A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B-46AF-B37E-9443EC7495D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EB-46AF-B37E-9443EC7495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EB-46AF-B37E-9443EC7495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EB-46AF-B37E-9443EC7495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EB-46AF-B37E-9443EC7495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EB-46AF-B37E-9443EC7495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EB-46AF-B37E-9443EC7495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EB-46AF-B37E-9443EC7495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EB-46AF-B37E-9443EC7495DF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EB-46AF-B37E-9443EC7495DF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EB-46AF-B37E-9443EC7495DF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EB-46AF-B37E-9443EC7495DF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EB-46AF-B37E-9443EC7495DF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EB-46AF-B37E-9443EC7495DF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EB-46AF-B37E-9443EC7495DF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EB-46AF-B37E-9443EC7495D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EB-46AF-B37E-9443EC7495DF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EB-46AF-B37E-9443EC7495DF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EB-46AF-B37E-9443EC7495DF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EB-46AF-B37E-9443EC7495DF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EB-46AF-B37E-9443EC7495DF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EB-46AF-B37E-9443EC7495DF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EB-46AF-B37E-9443EC7495DF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EB-46AF-B37E-9443EC7495D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EB-46AF-B37E-9443EC7495D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EB-46AF-B37E-9443EC7495DF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EB-46AF-B37E-9443EC7495D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EB-46AF-B37E-9443EC7495D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EB-46AF-B37E-9443EC7495D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EB-46AF-B37E-9443EC7495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EB-46AF-B37E-9443EC7495D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EB-46AF-B37E-9443EC7495D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EB-46AF-B37E-9443EC7495D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EB-46AF-B37E-9443EC7495D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EB-46AF-B37E-9443EC7495D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EB-46AF-B37E-9443EC7495D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EB-46AF-B37E-9443EC7495D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EB-46AF-B37E-9443EC7495D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EB-46AF-B37E-9443EC7495D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EB-46AF-B37E-9443EC7495D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EB-46AF-B37E-9443EC7495D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EB-46AF-B37E-9443EC7495D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EB-46AF-B37E-9443EC7495D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EB-46AF-B37E-9443EC7495D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EB-46AF-B37E-9443EC7495D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EB-46AF-B37E-9443EC7495D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0EB-46AF-B37E-9443EC7495D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0EB-46AF-B37E-9443EC7495D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0EB-46AF-B37E-9443EC7495D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0EB-46AF-B37E-9443EC7495D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0EB-46AF-B37E-9443EC7495D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0EB-46AF-B37E-9443EC749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0EB-46AF-B37E-9443EC749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8-45E7-A7D2-F1C92E2BA90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98-45E7-A7D2-F1C92E2BA90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B98-45E7-A7D2-F1C92E2BA90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98-45E7-A7D2-F1C92E2BA90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98-45E7-A7D2-F1C92E2BA90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98-45E7-A7D2-F1C92E2BA9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98-45E7-A7D2-F1C92E2BA90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98-45E7-A7D2-F1C92E2BA90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98-45E7-A7D2-F1C92E2BA90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98-45E7-A7D2-F1C92E2BA90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8-45E7-A7D2-F1C92E2BA90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8-45E7-A7D2-F1C92E2BA90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8-45E7-A7D2-F1C92E2BA90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8-45E7-A7D2-F1C92E2BA90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98-45E7-A7D2-F1C92E2BA90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98-45E7-A7D2-F1C92E2BA90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98-45E7-A7D2-F1C92E2BA90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98-45E7-A7D2-F1C92E2BA90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98-45E7-A7D2-F1C92E2BA90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98-45E7-A7D2-F1C92E2BA90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98-45E7-A7D2-F1C92E2BA90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98-45E7-A7D2-F1C92E2BA90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98-45E7-A7D2-F1C92E2BA90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98-45E7-A7D2-F1C92E2BA90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98-45E7-A7D2-F1C92E2BA90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98-45E7-A7D2-F1C92E2BA90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98-45E7-A7D2-F1C92E2BA90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98-45E7-A7D2-F1C92E2BA90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98-45E7-A7D2-F1C92E2BA90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98-45E7-A7D2-F1C92E2BA9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98-45E7-A7D2-F1C92E2BA90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98-45E7-A7D2-F1C92E2BA90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98-45E7-A7D2-F1C92E2BA90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98-45E7-A7D2-F1C92E2BA90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98-45E7-A7D2-F1C92E2BA90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98-45E7-A7D2-F1C92E2BA90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98-45E7-A7D2-F1C92E2BA90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98-45E7-A7D2-F1C92E2BA90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98-45E7-A7D2-F1C92E2BA90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B98-45E7-A7D2-F1C92E2BA90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98-45E7-A7D2-F1C92E2BA90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B98-45E7-A7D2-F1C92E2BA90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98-45E7-A7D2-F1C92E2BA90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B98-45E7-A7D2-F1C92E2BA90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B98-45E7-A7D2-F1C92E2BA90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B98-45E7-A7D2-F1C92E2BA90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B98-45E7-A7D2-F1C92E2BA90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B98-45E7-A7D2-F1C92E2BA90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B98-45E7-A7D2-F1C92E2BA90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B98-45E7-A7D2-F1C92E2BA90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B98-45E7-A7D2-F1C92E2BA90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B98-45E7-A7D2-F1C92E2BA9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B98-45E7-A7D2-F1C92E2BA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B-4CBF-BD20-B68CD938BBA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B-4CBF-BD20-B68CD938BBA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B-4CBF-BD20-B68CD938BBA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B-4CBF-BD20-B68CD938B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5B-4CBF-BD20-B68CD938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B-4686-A8B6-85159E440A2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CB-4686-A8B6-85159E440A2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B-4686-A8B6-85159E440A2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CB-4686-A8B6-85159E440A2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B-4686-A8B6-85159E440A2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B-4686-A8B6-85159E440A2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B-4686-A8B6-85159E440A2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CB-4686-A8B6-85159E440A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CB-4686-A8B6-85159E440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CB-4686-A8B6-85159E440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A-43D6-8202-45F2B7ED047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8A-43D6-8202-45F2B7ED047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A-43D6-8202-45F2B7ED047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A-43D6-8202-45F2B7ED047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A-43D6-8202-45F2B7ED047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A-43D6-8202-45F2B7ED047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A-43D6-8202-45F2B7ED0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8A-43D6-8202-45F2B7ED0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1C-4791-90F6-0150BC131FC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1C-4791-90F6-0150BC131FC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C-4791-90F6-0150BC131FC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C-4791-90F6-0150BC131FC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1C-4791-90F6-0150BC131F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C-4791-90F6-0150BC131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0.87449586858154638</c:v>
                </c:pt>
                <c:pt idx="1">
                  <c:v>0.10691274837694276</c:v>
                </c:pt>
                <c:pt idx="2">
                  <c:v>1.4201750934487507E-2</c:v>
                </c:pt>
                <c:pt idx="3">
                  <c:v>4.389632107023411E-3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1C-4791-90F6-0150BC131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9-43C4-8D3C-F43957CC6B4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9-43C4-8D3C-F43957CC6B4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79-43C4-8D3C-F43957CC6B4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9-43C4-8D3C-F43957CC6B4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9-43C4-8D3C-F43957CC6B4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79-43C4-8D3C-F43957CC6B4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79-43C4-8D3C-F43957CC6B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79-43C4-8D3C-F43957CC6B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79-43C4-8D3C-F43957CC6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5-4EF1-B819-1689C0BF377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5-4EF1-B819-1689C0BF377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5-4EF1-B819-1689C0BF377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5-4EF1-B819-1689C0BF377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F5-4EF1-B819-1689C0BF377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5-4EF1-B819-1689C0BF37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F5-4EF1-B819-1689C0BF3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F5-4EF1-B819-1689C0BF3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9-4402-A46C-CE01D12CA1F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9-4402-A46C-CE01D12CA1F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9-4402-A46C-CE01D12CA1F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9-4402-A46C-CE01D12CA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39-4402-A46C-CE01D12CA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4-456D-95DA-EA3F82F5352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4-456D-95DA-EA3F82F5352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94-456D-95DA-EA3F82F5352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4-456D-95DA-EA3F82F5352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94-456D-95DA-EA3F82F5352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4-456D-95DA-EA3F82F53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94-456D-95DA-EA3F82F53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8-409A-8C42-18EDEA74597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8-409A-8C42-18EDEA74597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8-409A-8C42-18EDEA745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8-409A-8C42-18EDEA745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3-4378-891F-86060727CB7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3-4378-891F-86060727CB7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F3-4378-891F-86060727CB7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F3-4378-891F-86060727CB7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F3-4378-891F-86060727CB7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F3-4378-891F-86060727CB7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F3-4378-891F-86060727C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F3-4378-891F-86060727C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7-49D9-9086-0C3A478A4B6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7-49D9-9086-0C3A478A4B6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7-49D9-9086-0C3A478A4B6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7-49D9-9086-0C3A478A4B6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7-49D9-9086-0C3A478A4B6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7-49D9-9086-0C3A478A4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17-49D9-9086-0C3A478A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3-491C-A7A1-D6A2E5C490E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3-491C-A7A1-D6A2E5C490E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E3-491C-A7A1-D6A2E5C490E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E3-491C-A7A1-D6A2E5C490E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3-491C-A7A1-D6A2E5C49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3-491C-A7A1-D6A2E5C49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1-4D61-9736-FD5F4342858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1-4D61-9736-FD5F4342858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1-4D61-9736-FD5F4342858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1-4D61-9736-FD5F43428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31-4D61-9736-FD5F43428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F-4844-8E71-92B42FFA179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F-4844-8E71-92B42FFA179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F-4844-8E71-92B42FFA1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DF-4844-8E71-92B42FFA1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60985</c:v>
                </c:pt>
                <c:pt idx="1">
                  <c:v>20083</c:v>
                </c:pt>
                <c:pt idx="2">
                  <c:v>23577</c:v>
                </c:pt>
                <c:pt idx="3">
                  <c:v>9352</c:v>
                </c:pt>
                <c:pt idx="4">
                  <c:v>7850</c:v>
                </c:pt>
                <c:pt idx="5">
                  <c:v>1365</c:v>
                </c:pt>
                <c:pt idx="6">
                  <c:v>183</c:v>
                </c:pt>
                <c:pt idx="7">
                  <c:v>71885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7-4E0B-8990-7244B0973C5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71121</c:v>
                </c:pt>
                <c:pt idx="1">
                  <c:v>23772</c:v>
                </c:pt>
                <c:pt idx="2">
                  <c:v>29220</c:v>
                </c:pt>
                <c:pt idx="3">
                  <c:v>8695</c:v>
                </c:pt>
                <c:pt idx="4">
                  <c:v>7194</c:v>
                </c:pt>
                <c:pt idx="5">
                  <c:v>1155</c:v>
                </c:pt>
                <c:pt idx="6">
                  <c:v>357</c:v>
                </c:pt>
                <c:pt idx="7">
                  <c:v>81328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C7-4E0B-8990-7244B0973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C7-4E0B-8990-7244B0973C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C7-4E0B-8990-7244B0973C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C7-4E0B-8990-7244B0973C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C7-4E0B-8990-7244B0973C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C7-4E0B-8990-7244B0973C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C7-4E0B-8990-7244B0973C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C7-4E0B-8990-7244B0973C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C7-4E0B-8990-7244B0973C5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0.16620480446011321</c:v>
                </c:pt>
                <c:pt idx="1">
                  <c:v>0.18368769606134538</c:v>
                </c:pt>
                <c:pt idx="2">
                  <c:v>0.23934342791703789</c:v>
                </c:pt>
                <c:pt idx="3">
                  <c:v>-7.0252352437981225E-2</c:v>
                </c:pt>
                <c:pt idx="4">
                  <c:v>-8.3566878980891768E-2</c:v>
                </c:pt>
                <c:pt idx="5">
                  <c:v>-0.15384615384615385</c:v>
                </c:pt>
                <c:pt idx="6">
                  <c:v>0.95081967213114749</c:v>
                </c:pt>
                <c:pt idx="7">
                  <c:v>0.13136259303053488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C7-4E0B-8990-7244B0973C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99330362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B-48D6-9717-D44101E7C32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B-48D6-9717-D44101E7C32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B-48D6-9717-D44101E7C32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B-48D6-9717-D44101E7C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B-48D6-9717-D44101E7C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6-42AA-8FF6-7E3A040F0A0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6-42AA-8FF6-7E3A040F0A0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6-42AA-8FF6-7E3A040F0A0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6-42AA-8FF6-7E3A040F0A0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6-42AA-8FF6-7E3A040F0A0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6-42AA-8FF6-7E3A040F0A0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B6-42AA-8FF6-7E3A040F0A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6-42AA-8FF6-7E3A040F0A0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B6-42AA-8FF6-7E3A040F0A0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6-42AA-8FF6-7E3A040F0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B6-42AA-8FF6-7E3A040F0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0-4FDA-B4C4-CC51A6630C4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10-4FDA-B4C4-CC51A6630C4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10-4FDA-B4C4-CC51A6630C4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0-4FDA-B4C4-CC51A6630C4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10-4FDA-B4C4-CC51A6630C4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10-4FDA-B4C4-CC51A6630C4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0-4FDA-B4C4-CC51A6630C4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10-4FDA-B4C4-CC51A6630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10-4FDA-B4C4-CC51A6630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5-472E-8997-37244ED57D0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5-472E-8997-37244ED57D0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5-472E-8997-37244ED57D0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5-472E-8997-37244ED57D0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5-472E-8997-37244ED57D0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5-472E-8997-37244ED57D0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5-472E-8997-37244ED57D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5-472E-8997-37244ED57D0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85-472E-8997-37244ED57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85-472E-8997-37244ED57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1-449A-956A-1E9A0150189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1-449A-956A-1E9A0150189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1-449A-956A-1E9A0150189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1-449A-956A-1E9A0150189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1-449A-956A-1E9A0150189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1-449A-956A-1E9A0150189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51-449A-956A-1E9A0150189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51-449A-956A-1E9A01501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51-449A-956A-1E9A01501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CC-418F-8676-31D9CA002B8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CC-418F-8676-31D9CA002B8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CC-418F-8676-31D9CA002B8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CC-418F-8676-31D9CA002B8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CC-418F-8676-31D9CA002B8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CC-418F-8676-31D9CA002B8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CC-418F-8676-31D9CA002B8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CC-418F-8676-31D9CA002B8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CC-418F-8676-31D9CA002B8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CC-418F-8676-31D9CA002B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CC-418F-8676-31D9CA002B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CC-418F-8676-31D9CA002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CC-418F-8676-31D9CA002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A-4E0D-A60F-97457158F70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A-4E0D-A60F-97457158F70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3A-4E0D-A60F-97457158F70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A-4E0D-A60F-97457158F70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3A-4E0D-A60F-97457158F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3A-4E0D-A60F-97457158F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3A-4E0D-A60F-97457158F7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3A-4E0D-A60F-97457158F7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3A-4E0D-A60F-97457158F7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3A-4E0D-A60F-97457158F7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3A-4E0D-A60F-97457158F7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3A-4E0D-A60F-97457158F7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3A-4E0D-A60F-97457158F7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3A-4E0D-A60F-97457158F7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3A-4E0D-A60F-97457158F7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3A-4E0D-A60F-97457158F70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3A-4E0D-A60F-97457158F7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3A-4E0D-A60F-97457158F70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3A-4E0D-A60F-97457158F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2-470E-8957-1E1C1A0907A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2-470E-8957-1E1C1A0907A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2-470E-8957-1E1C1A090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0-4D22-A8ED-983A3781782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0-4D22-A8ED-983A3781782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0-4D22-A8ED-983A378178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30-4D22-A8ED-983A3781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0-454E-A801-0BC7B81770A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0-454E-A801-0BC7B81770A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F0-454E-A801-0BC7B8177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71885</c:v>
                </c:pt>
                <c:pt idx="1">
                  <c:v>60985</c:v>
                </c:pt>
                <c:pt idx="2">
                  <c:v>9352</c:v>
                </c:pt>
                <c:pt idx="3">
                  <c:v>1365</c:v>
                </c:pt>
                <c:pt idx="4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6-47BF-969C-568F75EFA99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81328</c:v>
                </c:pt>
                <c:pt idx="1">
                  <c:v>71121</c:v>
                </c:pt>
                <c:pt idx="2">
                  <c:v>8695</c:v>
                </c:pt>
                <c:pt idx="3">
                  <c:v>1155</c:v>
                </c:pt>
                <c:pt idx="4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6-47BF-969C-568F75EFA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C6-47BF-969C-568F75EFA9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C6-47BF-969C-568F75EFA9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C6-47BF-969C-568F75EFA9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C6-47BF-969C-568F75EFA9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C6-47BF-969C-568F75EFA9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C6-47BF-969C-568F75EFA9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C6-47BF-969C-568F75EFA9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C6-47BF-969C-568F75EFA99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0.13136259303053488</c:v>
                </c:pt>
                <c:pt idx="1">
                  <c:v>0.16620480446011321</c:v>
                </c:pt>
                <c:pt idx="2">
                  <c:v>-7.0252352437981225E-2</c:v>
                </c:pt>
                <c:pt idx="3">
                  <c:v>-0.15384615384615385</c:v>
                </c:pt>
                <c:pt idx="4">
                  <c:v>0.95081967213114749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C6-47BF-969C-568F75EFA9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1-414D-96DA-20CEC009775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1-414D-96DA-20CEC009775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1-414D-96DA-20CEC009775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1-414D-96DA-20CEC009775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1-414D-96DA-20CEC00977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1-414D-96DA-20CEC009775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1-414D-96DA-20CEC00977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C1-414D-96DA-20CEC009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1-40EF-AA76-7B9B6B15A28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1-40EF-AA76-7B9B6B15A28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11-40EF-AA76-7B9B6B15A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11-40EF-AA76-7B9B6B15A28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11-40EF-AA76-7B9B6B15A2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11-40EF-AA76-7B9B6B15A2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11-40EF-AA76-7B9B6B15A2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11-40EF-AA76-7B9B6B15A2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11-40EF-AA76-7B9B6B15A2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11-40EF-AA76-7B9B6B15A2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11-40EF-AA76-7B9B6B15A2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11-40EF-AA76-7B9B6B15A2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11-40EF-AA76-7B9B6B15A2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11-40EF-AA76-7B9B6B15A2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11-40EF-AA76-7B9B6B15A2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11-40EF-AA76-7B9B6B15A28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11-40EF-AA76-7B9B6B15A28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11-40EF-AA76-7B9B6B15A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6069096324791463"/>
          <c:w val="0.90695097732890639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9B-4381-B7E5-5AAC2A40D65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9B-4381-B7E5-5AAC2A40D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D9B-4381-B7E5-5AAC2A40D6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9B-4381-B7E5-5AAC2A40D6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9B-4381-B7E5-5AAC2A40D6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9B-4381-B7E5-5AAC2A40D6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B-4381-B7E5-5AAC2A40D6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B-4381-B7E5-5AAC2A40D6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B-4381-B7E5-5AAC2A40D6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B-4381-B7E5-5AAC2A40D6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B-4381-B7E5-5AAC2A40D6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9B-4381-B7E5-5AAC2A40D6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9B-4381-B7E5-5AAC2A40D6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9B-4381-B7E5-5AAC2A40D6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9B-4381-B7E5-5AAC2A40D65C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B-4381-B7E5-5AAC2A40D65C}"/>
                </c:ext>
              </c:extLst>
            </c:dLbl>
            <c:dLbl>
              <c:idx val="1"/>
              <c:layout>
                <c:manualLayout>
                  <c:x val="-3.8574425908398477E-2"/>
                  <c:y val="-0.2829855810008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B-4381-B7E5-5AAC2A40D65C}"/>
                </c:ext>
              </c:extLst>
            </c:dLbl>
            <c:dLbl>
              <c:idx val="2"/>
              <c:layout>
                <c:manualLayout>
                  <c:x val="-3.7403797444801476E-2"/>
                  <c:y val="-0.3372688719253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9B-4381-B7E5-5AAC2A40D65C}"/>
                </c:ext>
              </c:extLst>
            </c:dLbl>
            <c:dLbl>
              <c:idx val="3"/>
              <c:layout>
                <c:manualLayout>
                  <c:x val="-3.2476930301643843E-2"/>
                  <c:y val="-0.11674300254452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B-4381-B7E5-5AAC2A40D65C}"/>
                </c:ext>
              </c:extLst>
            </c:dLbl>
            <c:dLbl>
              <c:idx val="4"/>
              <c:layout>
                <c:manualLayout>
                  <c:x val="-3.0413173932346851E-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B-4381-B7E5-5AAC2A40D65C}"/>
                </c:ext>
              </c:extLst>
            </c:dLbl>
            <c:dLbl>
              <c:idx val="5"/>
              <c:layout>
                <c:manualLayout>
                  <c:x val="-3.4668716457643765E-2"/>
                  <c:y val="-0.46140797285835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B-4381-B7E5-5AAC2A40D65C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B-4381-B7E5-5AAC2A40D65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B-4381-B7E5-5AAC2A40D65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9B-4381-B7E5-5AAC2A40D65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B-4381-B7E5-5AAC2A40D65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9B-4381-B7E5-5AAC2A40D65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9B-4381-B7E5-5AAC2A40D6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9B-4381-B7E5-5AAC2A40D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D9B-4381-B7E5-5AAC2A40D65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D9B-4381-B7E5-5AAC2A40D65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D9B-4381-B7E5-5AAC2A40D65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D9B-4381-B7E5-5AAC2A40D65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D9B-4381-B7E5-5AAC2A40D65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D9B-4381-B7E5-5AAC2A40D65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D9B-4381-B7E5-5AAC2A40D65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D9B-4381-B7E5-5AAC2A40D65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D9B-4381-B7E5-5AAC2A40D65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D9B-4381-B7E5-5AAC2A40D65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D9B-4381-B7E5-5AAC2A40D65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D9B-4381-B7E5-5AAC2A40D65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D9B-4381-B7E5-5AAC2A40D65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D9B-4381-B7E5-5AAC2A40D65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D9B-4381-B7E5-5AAC2A40D65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D9B-4381-B7E5-5AAC2A40D65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D9B-4381-B7E5-5AAC2A40D65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D9B-4381-B7E5-5AAC2A40D65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D9B-4381-B7E5-5AAC2A40D65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D9B-4381-B7E5-5AAC2A40D65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D9B-4381-B7E5-5AAC2A40D65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D9B-4381-B7E5-5AAC2A40D65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D9B-4381-B7E5-5AAC2A40D65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D-4187-A1BE-15E6D2CC68E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D-4187-A1BE-15E6D2CC68E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D-4187-A1BE-15E6D2CC6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897504563198633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3-4A3C-8886-35AB24B79AF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83-4A3C-8886-35AB24B79AF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3-4A3C-8886-35AB24B79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D-47D1-8495-1396161A913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D-47D1-8495-1396161A913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2D-47D1-8495-1396161A9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5441218702623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2-42AD-8AEF-7734B9D7E54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2-42AD-8AEF-7734B9D7E54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2-42AD-8AEF-7734B9D7E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AACB7F3-9E8A-49A5-8C25-897A1C51C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0.22587</cdr:y>
    </cdr:from>
    <cdr:to>
      <cdr:x>1</cdr:x>
      <cdr:y>0.22587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7336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733436-1BB4-4F47-9625-22CCC13D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34198E-55F5-4E27-B1DB-C7C72487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3DCE1D-1B0B-4961-AA6C-45BABA700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AA4C44-FADA-42CB-A6C7-16C91FDD0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78AB6B-E9A1-4CC8-AC91-9705F298B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42A32B-65FA-4B1D-A6C1-B41991CF4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DEA44C3-7063-4BC7-A084-35AD4BD81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2229085-B211-46F6-AC80-4DC8B5C89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CAC64C1-9512-4CD1-8160-FB74AA8A6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F5D2088-9450-4510-96E7-F601E692A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821F259-DC20-4588-A5AA-32E411BA2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400419B-A7A7-412F-9F92-141B6FE7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AF8A96E-8174-4B9E-88AD-F9AE44627D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0.19176</cdr:y>
    </cdr:from>
    <cdr:to>
      <cdr:x>0.99951</cdr:x>
      <cdr:y>0.19176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71783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0.18913</cdr:y>
    </cdr:from>
    <cdr:to>
      <cdr:x>1</cdr:x>
      <cdr:y>0.18913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709795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0.19036</cdr:y>
    </cdr:from>
    <cdr:to>
      <cdr:x>0.99951</cdr:x>
      <cdr:y>0.19036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1256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0.21054</cdr:y>
    </cdr:from>
    <cdr:to>
      <cdr:x>0.99951</cdr:x>
      <cdr:y>0.21054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79011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0.18283</cdr:y>
    </cdr:from>
    <cdr:to>
      <cdr:x>0.99951</cdr:x>
      <cdr:y>0.18283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68263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39FC85-7CAD-4165-A553-98477E295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540BDC-2648-4543-90BC-7894A628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7A48BF-69CC-4B3F-9A78-DC530EEB1E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0.175</cdr:y>
    </cdr:from>
    <cdr:to>
      <cdr:x>0.99951</cdr:x>
      <cdr:y>0.175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65676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DD59D-8C33-4040-BA81-1A2AE7EE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63CD5-F497-487C-A2E2-FC28C281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94747A-28DA-442B-9646-F341B23EA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40EB13-3CF1-4459-A7EB-D487A1EA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88244F-CEBA-41AB-9E47-04FB3732C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D70313-BD95-49A9-B5A2-A402CE66E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27F43-62DB-46A4-9FA3-3A7DF8F2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5513D6-12A0-4438-8254-A49B0B29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6C717E-E375-4902-A90F-8E6DFED38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864FA7-4092-467B-838E-98A874DAD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D78846-B0E3-4F8D-9039-F19C1F612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081E33-1C39-451B-9605-00CFACA5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B6C690-F724-4FA0-8F6A-D56D8A77C0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0.18651</cdr:y>
    </cdr:from>
    <cdr:to>
      <cdr:x>1</cdr:x>
      <cdr:y>0.18651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8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1985C-6DDD-4F7A-9FBE-842DA63E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6EEF6-BB9C-43F0-B1E5-7DBA26FC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FC8C92-7A70-4284-96B5-4F44788AC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F7DD1A-AEC2-413D-9342-480F4C3E1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3EC75-9312-4A41-8E37-2512B19B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7E715A-AF95-47F7-9C93-BEFA1BC30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90779-0012-4636-B720-3CB0EAA3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217C4A-4E33-44CE-9692-791C736A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6C06AB-B497-4064-A2E0-3722A862B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2C6AFD-C59D-4120-9779-37FDBE126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BACCDEE-6976-4ED3-B69E-48FE96751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B40E7D-29C4-4FBF-8B0B-B5F3B602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6C2320-4952-4BB5-9022-CD5749DD8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A80ED-4257-4ED9-B093-873FC45F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EE3E12-F425-4BF3-AA59-80EA298E8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4FAB1-7061-4814-9ADB-C7C9243A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036A11-04B0-4DA1-BE66-7EDDBCB3DC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41001-8D19-462D-8AC3-FB12E692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E1133B-E9CB-46A0-8449-61F33F45A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8654B-9D5B-405B-9040-EBFCC97F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D52EA-1231-447C-B955-422DD367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2B2F86-AB81-4455-96F6-25D0191B0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E63A6-7B12-4B40-9D79-A1CF6056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02019-FA74-4485-8DA7-98CC509C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D96DFF-1389-41AB-A785-5E9CA0D2E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3F85F-EA5D-47B1-931F-8CE233B0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890A3-8626-4E1D-97A9-CCE12DD6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E717D2-4FAD-4ED2-A56D-EA58622C8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93B65-C43D-4716-8889-CA1F7FD0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0F5078-651C-48CD-8062-B3FC8719E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AB5F4-F09F-4E7B-8A82-1AA30161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E1EFE6-C7B5-4CFB-99BF-378327310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232AC0-3A6F-4D1A-AA31-6B82C6B1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E66F1C-2659-438F-A737-822C59C63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C5B6CE-4328-44F0-824B-740B72EB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3B5370-D7A0-4A6E-A717-6C0333D6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40583C-A95A-47C4-A9F2-D1C35884A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3776FB-4426-4BEF-9EFF-59972CDE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8A60E-8F8B-4838-AF48-62F1B964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E590C0-B5B4-4F5C-9D9E-46B455552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5B84C5-A622-471F-A4DE-FB75DB58A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062D01-F0C4-4E17-B029-C38220A0B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3A7CF5-00B3-4D13-A60E-441A3FCB2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69837B5-11FE-4094-991C-D00D5FBBD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0E728CA-1593-40EA-80AC-9ABA93997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4554C3B-45C9-45E2-839B-9428A24A4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1C7893F-2A98-45FF-98D9-B6B57B8BB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780730B-ADF2-4F5C-991F-2EE873BB5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A6CDDF7-018C-4DF2-BE0E-3F7F8772C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8802CD8-9FDA-4153-99B6-FA6444A12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20DAA26-94BE-4552-A706-68EB74836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7465A72-8F87-4194-96A2-04EB0E4B8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7AF9508-4C4B-4818-A1F1-2B549CB2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6C4265E-2D77-45CF-9AD3-B2D9DB9F2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1DA7E79-D5B7-47A9-9005-32D82A19C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9D075CC-6B55-4882-A4B8-E34F62411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D5F17EB-1E16-4121-A71C-68028E9F0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76DE8D3-1CE1-4EF1-AA1D-B885DE0FB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13400B9-8174-4CFA-B6A4-D1ADA068F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4B33D80-B6D7-4391-8F3B-26D39C70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718A5C7-67E0-4D7E-8712-0DA1371EF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602FF82-E285-4DAE-A2B8-488780363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644CB50-3AF3-4C5D-95F7-F0E24C90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A4161C3-C11C-420C-9645-8F771CF7D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91BA3C3-AA83-4C0C-ACBA-E73755C1B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948BAD6-CF44-46CA-8226-7C80A6FD3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2052F20-7182-4AFC-9345-7546402A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D6E41-DC92-466A-B157-1890178F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ED92DB-0293-4F8E-9E37-1DAD5F331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89557-AE4A-4AC5-B35C-A8A48A11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558996-E34F-4E82-9383-9306B1158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2F01D-0392-4507-B9A1-ED78A76A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AB2B1-8A37-4460-869E-951B9190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459923-4B2A-42A7-AE23-7653A7CA8F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79B890-7232-4210-AEA6-45B5C62A3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6B9FBD-4BB5-47C9-A6A5-D4F2C512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103B7D-A869-4EFA-A084-D64125B8D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DB7074-3CEC-4EDD-B022-5A7835290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1C7B3BB-C79D-4098-999D-6A72DBB68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0.24933</cdr:y>
    </cdr:from>
    <cdr:to>
      <cdr:x>1</cdr:x>
      <cdr:y>0.24933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098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3">
        <row r="24">
          <cell r="B24" t="str">
            <v>Evolución de pasajeros procedenetes de aeropuertos procedentes de Países del Este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procedente de Países del Este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71885</v>
          </cell>
          <cell r="E6">
            <v>81328</v>
          </cell>
          <cell r="G6">
            <v>0.13136259303053488</v>
          </cell>
        </row>
        <row r="7">
          <cell r="B7" t="str">
            <v>Alojados hoteleros</v>
          </cell>
          <cell r="C7">
            <v>50098</v>
          </cell>
          <cell r="E7">
            <v>55753</v>
          </cell>
          <cell r="G7">
            <v>0.11287875763503541</v>
          </cell>
        </row>
        <row r="8">
          <cell r="B8" t="str">
            <v>Alojados extrahoteleros</v>
          </cell>
          <cell r="C8">
            <v>21787</v>
          </cell>
          <cell r="E8">
            <v>25575</v>
          </cell>
          <cell r="G8">
            <v>0.17386514894202976</v>
          </cell>
        </row>
      </sheetData>
      <sheetData sheetId="41"/>
      <sheetData sheetId="42"/>
      <sheetData sheetId="43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107659</v>
          </cell>
          <cell r="E33">
            <v>46030</v>
          </cell>
          <cell r="G33">
            <v>153689</v>
          </cell>
          <cell r="O33">
            <v>2.7978063289846436E-2</v>
          </cell>
          <cell r="P33">
            <v>2.4799737940635797E-2</v>
          </cell>
          <cell r="Q33">
            <v>2.6943852320992445E-2</v>
          </cell>
        </row>
        <row r="46">
          <cell r="B46">
            <v>2016</v>
          </cell>
          <cell r="C46">
            <v>93103</v>
          </cell>
          <cell r="E46">
            <v>42893</v>
          </cell>
          <cell r="G46">
            <v>135996</v>
          </cell>
          <cell r="O46">
            <v>2.4498977838744031E-2</v>
          </cell>
          <cell r="P46">
            <v>2.3876095682508546E-2</v>
          </cell>
          <cell r="Q46">
            <v>2.4299041374622906E-2</v>
          </cell>
        </row>
        <row r="59">
          <cell r="B59">
            <v>2015</v>
          </cell>
          <cell r="C59">
            <v>73184</v>
          </cell>
          <cell r="E59">
            <v>42307</v>
          </cell>
          <cell r="G59">
            <v>115491</v>
          </cell>
          <cell r="O59">
            <v>2.1165900295490821E-2</v>
          </cell>
          <cell r="P59">
            <v>2.4473728357639109E-2</v>
          </cell>
          <cell r="Q59">
            <v>2.2268446507312429E-2</v>
          </cell>
        </row>
        <row r="72">
          <cell r="B72">
            <v>2014</v>
          </cell>
          <cell r="C72">
            <v>66789</v>
          </cell>
          <cell r="E72">
            <v>38013</v>
          </cell>
          <cell r="G72">
            <v>104802</v>
          </cell>
          <cell r="O72">
            <v>1.9667169616639047E-2</v>
          </cell>
          <cell r="P72">
            <v>2.1690863680171459E-2</v>
          </cell>
          <cell r="Q72">
            <v>2.035601762315787E-2</v>
          </cell>
        </row>
        <row r="85">
          <cell r="B85">
            <v>2013</v>
          </cell>
          <cell r="C85">
            <v>66367</v>
          </cell>
          <cell r="E85">
            <v>39011</v>
          </cell>
          <cell r="G85">
            <v>105378</v>
          </cell>
          <cell r="O85">
            <v>2.06244483945952E-2</v>
          </cell>
          <cell r="P85">
            <v>2.2226375040095898E-2</v>
          </cell>
          <cell r="Q85">
            <v>2.1189825875363735E-2</v>
          </cell>
        </row>
        <row r="98">
          <cell r="B98">
            <v>2012</v>
          </cell>
          <cell r="C98">
            <v>74311</v>
          </cell>
          <cell r="E98">
            <v>36646</v>
          </cell>
          <cell r="G98">
            <v>110957</v>
          </cell>
          <cell r="O98">
            <v>2.3416264426600719E-2</v>
          </cell>
          <cell r="P98">
            <v>2.1215291265929848E-2</v>
          </cell>
          <cell r="Q98">
            <v>2.2640510755655638E-2</v>
          </cell>
        </row>
        <row r="111">
          <cell r="B111">
            <v>2011</v>
          </cell>
          <cell r="C111">
            <v>60749</v>
          </cell>
          <cell r="E111">
            <v>33232</v>
          </cell>
          <cell r="G111">
            <v>93981</v>
          </cell>
          <cell r="O111">
            <v>1.9043854251144139E-2</v>
          </cell>
          <cell r="P111">
            <v>1.6866895064078163E-2</v>
          </cell>
          <cell r="Q111">
            <v>1.8212655587386776E-2</v>
          </cell>
        </row>
        <row r="124">
          <cell r="B124">
            <v>2010</v>
          </cell>
          <cell r="C124">
            <v>45797</v>
          </cell>
          <cell r="E124">
            <v>31916</v>
          </cell>
          <cell r="G124">
            <v>77713</v>
          </cell>
          <cell r="O124">
            <v>1.5586706051203301E-2</v>
          </cell>
          <cell r="P124">
            <v>1.6858977474174853E-2</v>
          </cell>
          <cell r="Q124">
            <v>1.6085235416785252E-2</v>
          </cell>
        </row>
        <row r="137">
          <cell r="B137">
            <v>2009</v>
          </cell>
          <cell r="C137">
            <v>41630</v>
          </cell>
          <cell r="E137">
            <v>37156</v>
          </cell>
          <cell r="G137">
            <v>78786</v>
          </cell>
          <cell r="O137">
            <v>1.4966335631311171E-2</v>
          </cell>
          <cell r="P137">
            <v>1.9289733289170524E-2</v>
          </cell>
          <cell r="Q137">
            <v>1.673526939012894E-2</v>
          </cell>
        </row>
        <row r="150">
          <cell r="B150">
            <v>2008</v>
          </cell>
          <cell r="C150">
            <v>50232</v>
          </cell>
          <cell r="E150">
            <v>30131</v>
          </cell>
          <cell r="G150">
            <v>80363</v>
          </cell>
          <cell r="O150">
            <v>1.6110311632156864E-2</v>
          </cell>
          <cell r="P150">
            <v>1.3857640351667921E-2</v>
          </cell>
          <cell r="Q150">
            <v>1.5184813787961327E-2</v>
          </cell>
        </row>
        <row r="163">
          <cell r="B163">
            <v>2007</v>
          </cell>
          <cell r="C163">
            <v>38183</v>
          </cell>
          <cell r="E163">
            <v>24458</v>
          </cell>
          <cell r="G163">
            <v>62641</v>
          </cell>
          <cell r="O163">
            <v>1.2331062697138597E-2</v>
          </cell>
          <cell r="P163">
            <v>1.1207467368068937E-2</v>
          </cell>
          <cell r="Q163">
            <v>1.1866558661994884E-2</v>
          </cell>
        </row>
        <row r="176">
          <cell r="B176">
            <v>2006</v>
          </cell>
          <cell r="C176">
            <v>29694</v>
          </cell>
          <cell r="E176">
            <v>23923</v>
          </cell>
          <cell r="G176">
            <v>53617</v>
          </cell>
          <cell r="O176">
            <v>9.4422208520639241E-3</v>
          </cell>
          <cell r="P176">
            <v>1.0373332431417543E-2</v>
          </cell>
          <cell r="Q176">
            <v>9.8361533902047195E-3</v>
          </cell>
        </row>
        <row r="189">
          <cell r="B189">
            <v>2005</v>
          </cell>
          <cell r="C189">
            <v>17866</v>
          </cell>
          <cell r="E189">
            <v>18894</v>
          </cell>
          <cell r="G189">
            <v>36760</v>
          </cell>
          <cell r="O189">
            <v>6.2655226517616481E-3</v>
          </cell>
          <cell r="P189">
            <v>8.4263424215097835E-3</v>
          </cell>
          <cell r="Q189">
            <v>7.2167126185672904E-3</v>
          </cell>
        </row>
        <row r="202">
          <cell r="B202">
            <v>2004</v>
          </cell>
          <cell r="C202">
            <v>16757</v>
          </cell>
          <cell r="E202">
            <v>21404</v>
          </cell>
          <cell r="G202">
            <v>38161</v>
          </cell>
          <cell r="O202">
            <v>6.0750790880529362E-3</v>
          </cell>
          <cell r="P202">
            <v>9.4806168690665868E-3</v>
          </cell>
          <cell r="Q202">
            <v>7.6078897490957391E-3</v>
          </cell>
        </row>
        <row r="215">
          <cell r="B215">
            <v>2003</v>
          </cell>
          <cell r="C215">
            <v>13219</v>
          </cell>
          <cell r="E215">
            <v>21229</v>
          </cell>
          <cell r="G215">
            <v>34448</v>
          </cell>
          <cell r="O215">
            <v>5.0931633942607035E-3</v>
          </cell>
          <cell r="P215">
            <v>9.2197260183543295E-3</v>
          </cell>
          <cell r="Q215">
            <v>7.0330704166575641E-3</v>
          </cell>
        </row>
        <row r="228">
          <cell r="B228">
            <v>2002</v>
          </cell>
          <cell r="C228">
            <v>16052</v>
          </cell>
          <cell r="E228">
            <v>17769</v>
          </cell>
          <cell r="G228">
            <v>33821</v>
          </cell>
          <cell r="O228">
            <v>6.3007159155094878E-3</v>
          </cell>
          <cell r="P228">
            <v>7.7843120418738072E-3</v>
          </cell>
          <cell r="Q228">
            <v>7.0018207922257656E-3</v>
          </cell>
        </row>
        <row r="241">
          <cell r="B241">
            <v>2001</v>
          </cell>
          <cell r="C241">
            <v>15206</v>
          </cell>
          <cell r="E241">
            <v>14811</v>
          </cell>
          <cell r="G241">
            <v>30017</v>
          </cell>
          <cell r="O241">
            <v>6.0383730146753986E-3</v>
          </cell>
          <cell r="P241">
            <v>6.2710352352495606E-3</v>
          </cell>
          <cell r="Q241">
            <v>6.150975432778304E-3</v>
          </cell>
        </row>
        <row r="254">
          <cell r="B254">
            <v>2000</v>
          </cell>
          <cell r="C254">
            <v>14518</v>
          </cell>
          <cell r="E254">
            <v>19675</v>
          </cell>
          <cell r="G254">
            <v>34193</v>
          </cell>
          <cell r="O254">
            <v>6.0527781576340551E-3</v>
          </cell>
          <cell r="P254">
            <v>8.4374813721424594E-3</v>
          </cell>
          <cell r="Q254">
            <v>7.2283145806137927E-3</v>
          </cell>
        </row>
        <row r="267">
          <cell r="B267">
            <v>1999</v>
          </cell>
          <cell r="C267">
            <v>15330</v>
          </cell>
          <cell r="E267">
            <v>26728</v>
          </cell>
          <cell r="G267">
            <v>42058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60985</v>
          </cell>
          <cell r="E7">
            <v>71121</v>
          </cell>
          <cell r="F7">
            <v>0.87449586858154638</v>
          </cell>
          <cell r="G7">
            <v>0.16620480446011321</v>
          </cell>
        </row>
        <row r="8">
          <cell r="B8" t="str">
            <v>Arona</v>
          </cell>
          <cell r="C8">
            <v>20083</v>
          </cell>
          <cell r="E8">
            <v>23772</v>
          </cell>
          <cell r="G8">
            <v>0.18368769606134538</v>
          </cell>
        </row>
        <row r="9">
          <cell r="B9" t="str">
            <v>Adeje</v>
          </cell>
          <cell r="C9">
            <v>23577</v>
          </cell>
          <cell r="E9">
            <v>29220</v>
          </cell>
          <cell r="G9">
            <v>0.23934342791703789</v>
          </cell>
        </row>
        <row r="10">
          <cell r="B10" t="str">
            <v>Zona Norte</v>
          </cell>
          <cell r="C10">
            <v>9352</v>
          </cell>
          <cell r="E10">
            <v>8695</v>
          </cell>
          <cell r="F10">
            <v>0.10691274837694276</v>
          </cell>
          <cell r="G10">
            <v>-7.0252352437981225E-2</v>
          </cell>
        </row>
        <row r="11">
          <cell r="B11" t="str">
            <v>Puerto de la Cruz</v>
          </cell>
          <cell r="C11">
            <v>7850</v>
          </cell>
          <cell r="E11">
            <v>7194</v>
          </cell>
          <cell r="G11">
            <v>-8.3566878980891768E-2</v>
          </cell>
        </row>
        <row r="12">
          <cell r="B12" t="str">
            <v>Santa Cruz</v>
          </cell>
          <cell r="C12">
            <v>1365</v>
          </cell>
          <cell r="E12">
            <v>1155</v>
          </cell>
          <cell r="F12">
            <v>1.4201750934487507E-2</v>
          </cell>
          <cell r="G12">
            <v>-0.15384615384615385</v>
          </cell>
        </row>
        <row r="13">
          <cell r="B13" t="str">
            <v>Zona La Laguna-Bajamar-La Punta</v>
          </cell>
          <cell r="C13">
            <v>183</v>
          </cell>
          <cell r="E13">
            <v>357</v>
          </cell>
          <cell r="F13">
            <v>4.389632107023411E-3</v>
          </cell>
          <cell r="G13">
            <v>0.95081967213114749</v>
          </cell>
        </row>
        <row r="14">
          <cell r="B14" t="str">
            <v>Total turismo alojado</v>
          </cell>
          <cell r="C14">
            <v>71885</v>
          </cell>
          <cell r="E14">
            <v>81328</v>
          </cell>
          <cell r="G14">
            <v>0.13136259303053488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procedente de Países del Este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9931</v>
          </cell>
          <cell r="E7">
            <v>10755</v>
          </cell>
          <cell r="F7">
            <v>8.2972510321216442E-2</v>
          </cell>
          <cell r="G7">
            <v>12370</v>
          </cell>
          <cell r="H7">
            <v>0.15016271501627143</v>
          </cell>
        </row>
        <row r="8">
          <cell r="B8" t="str">
            <v>Febrero</v>
          </cell>
          <cell r="C8">
            <v>9261</v>
          </cell>
          <cell r="E8">
            <v>10544</v>
          </cell>
          <cell r="F8">
            <v>0.13853795486448539</v>
          </cell>
          <cell r="G8">
            <v>11695</v>
          </cell>
          <cell r="H8">
            <v>0.10916160849772383</v>
          </cell>
        </row>
        <row r="9">
          <cell r="B9" t="str">
            <v>Marzo</v>
          </cell>
          <cell r="C9">
            <v>10603</v>
          </cell>
          <cell r="E9">
            <v>11586</v>
          </cell>
          <cell r="F9">
            <v>9.270961048759796E-2</v>
          </cell>
          <cell r="G9">
            <v>12732</v>
          </cell>
          <cell r="H9">
            <v>9.8912480580010342E-2</v>
          </cell>
        </row>
        <row r="10">
          <cell r="B10" t="str">
            <v>Abril</v>
          </cell>
          <cell r="C10">
            <v>11320</v>
          </cell>
          <cell r="E10">
            <v>12100</v>
          </cell>
          <cell r="F10">
            <v>6.8904593639576017E-2</v>
          </cell>
          <cell r="G10">
            <v>15026</v>
          </cell>
          <cell r="H10">
            <v>0.24181818181818171</v>
          </cell>
        </row>
        <row r="11">
          <cell r="B11" t="str">
            <v>Mayo</v>
          </cell>
          <cell r="C11">
            <v>11082</v>
          </cell>
          <cell r="E11">
            <v>12485</v>
          </cell>
          <cell r="F11">
            <v>0.126601696444685</v>
          </cell>
          <cell r="G11">
            <v>14055</v>
          </cell>
          <cell r="H11">
            <v>0.12575090108129761</v>
          </cell>
        </row>
        <row r="12">
          <cell r="B12" t="str">
            <v>Junio</v>
          </cell>
          <cell r="C12">
            <v>13275</v>
          </cell>
          <cell r="E12">
            <v>14415</v>
          </cell>
          <cell r="F12">
            <v>8.5875706214689318E-2</v>
          </cell>
          <cell r="G12">
            <v>15450</v>
          </cell>
          <cell r="H12">
            <v>7.1800208116545194E-2</v>
          </cell>
        </row>
        <row r="13">
          <cell r="B13" t="str">
            <v>Julio</v>
          </cell>
          <cell r="C13">
            <v>12803</v>
          </cell>
          <cell r="E13">
            <v>15219</v>
          </cell>
          <cell r="F13">
            <v>0.18870577208466766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12141</v>
          </cell>
          <cell r="E14">
            <v>14104</v>
          </cell>
          <cell r="F14">
            <v>0.16168355160200965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11904</v>
          </cell>
          <cell r="E15">
            <v>13265</v>
          </cell>
          <cell r="F15">
            <v>0.11433131720430101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12615</v>
          </cell>
          <cell r="E16">
            <v>14212</v>
          </cell>
          <cell r="F16">
            <v>0.12659532302814114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10268</v>
          </cell>
          <cell r="E17">
            <v>12366</v>
          </cell>
          <cell r="F17">
            <v>0.20432411375146087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10793</v>
          </cell>
          <cell r="E18">
            <v>12638</v>
          </cell>
          <cell r="F18">
            <v>0.1709441304549244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8435</v>
          </cell>
          <cell r="E28">
            <v>8962</v>
          </cell>
          <cell r="G28">
            <v>10750</v>
          </cell>
        </row>
        <row r="29">
          <cell r="C29">
            <v>7977</v>
          </cell>
          <cell r="E29">
            <v>8958</v>
          </cell>
          <cell r="G29">
            <v>10342</v>
          </cell>
        </row>
        <row r="30">
          <cell r="C30">
            <v>9026</v>
          </cell>
          <cell r="E30">
            <v>9824</v>
          </cell>
          <cell r="G30">
            <v>11301</v>
          </cell>
        </row>
        <row r="31">
          <cell r="C31">
            <v>10090</v>
          </cell>
          <cell r="E31">
            <v>10495</v>
          </cell>
          <cell r="G31">
            <v>13150</v>
          </cell>
        </row>
        <row r="32">
          <cell r="C32">
            <v>9870</v>
          </cell>
          <cell r="E32">
            <v>10893</v>
          </cell>
          <cell r="G32">
            <v>12307</v>
          </cell>
        </row>
        <row r="33">
          <cell r="C33">
            <v>11608</v>
          </cell>
          <cell r="E33">
            <v>11853</v>
          </cell>
          <cell r="G33">
            <v>13271</v>
          </cell>
        </row>
        <row r="34">
          <cell r="C34">
            <v>10371</v>
          </cell>
          <cell r="E34">
            <v>12176</v>
          </cell>
          <cell r="G34" t="str">
            <v/>
          </cell>
        </row>
        <row r="35">
          <cell r="C35">
            <v>9878</v>
          </cell>
          <cell r="E35">
            <v>11485</v>
          </cell>
          <cell r="G35" t="str">
            <v/>
          </cell>
        </row>
        <row r="36">
          <cell r="C36">
            <v>9567</v>
          </cell>
          <cell r="E36">
            <v>10380</v>
          </cell>
          <cell r="G36" t="str">
            <v/>
          </cell>
        </row>
        <row r="37">
          <cell r="C37">
            <v>10475</v>
          </cell>
          <cell r="E37">
            <v>11950</v>
          </cell>
          <cell r="G37" t="str">
            <v/>
          </cell>
        </row>
        <row r="38">
          <cell r="C38">
            <v>8856</v>
          </cell>
          <cell r="E38">
            <v>10958</v>
          </cell>
          <cell r="G38" t="str">
            <v/>
          </cell>
        </row>
        <row r="39">
          <cell r="C39">
            <v>9194</v>
          </cell>
          <cell r="E39">
            <v>10989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2865</v>
          </cell>
          <cell r="E49">
            <v>2827</v>
          </cell>
          <cell r="G49">
            <v>3547</v>
          </cell>
        </row>
        <row r="50">
          <cell r="B50" t="str">
            <v>Febrero</v>
          </cell>
          <cell r="C50">
            <v>2931</v>
          </cell>
          <cell r="E50">
            <v>2817</v>
          </cell>
          <cell r="G50">
            <v>3511</v>
          </cell>
        </row>
        <row r="51">
          <cell r="B51" t="str">
            <v>Marzo</v>
          </cell>
          <cell r="C51">
            <v>3317</v>
          </cell>
          <cell r="E51">
            <v>3433</v>
          </cell>
          <cell r="G51">
            <v>3626</v>
          </cell>
        </row>
        <row r="52">
          <cell r="B52" t="str">
            <v>Abril</v>
          </cell>
          <cell r="C52">
            <v>3855</v>
          </cell>
          <cell r="E52">
            <v>3727</v>
          </cell>
          <cell r="G52">
            <v>4261</v>
          </cell>
        </row>
        <row r="53">
          <cell r="B53" t="str">
            <v>Mayo</v>
          </cell>
          <cell r="C53">
            <v>3840</v>
          </cell>
          <cell r="E53">
            <v>3624</v>
          </cell>
          <cell r="G53">
            <v>4297</v>
          </cell>
        </row>
        <row r="54">
          <cell r="B54" t="str">
            <v>Junio</v>
          </cell>
          <cell r="C54">
            <v>3877</v>
          </cell>
          <cell r="E54">
            <v>3655</v>
          </cell>
          <cell r="G54">
            <v>4530</v>
          </cell>
        </row>
        <row r="55">
          <cell r="B55" t="str">
            <v>Julio</v>
          </cell>
          <cell r="C55">
            <v>2907</v>
          </cell>
          <cell r="E55">
            <v>4246</v>
          </cell>
          <cell r="G55" t="str">
            <v/>
          </cell>
        </row>
        <row r="56">
          <cell r="B56" t="str">
            <v>Agosto</v>
          </cell>
          <cell r="C56">
            <v>2740</v>
          </cell>
          <cell r="E56">
            <v>3943</v>
          </cell>
          <cell r="G56" t="str">
            <v/>
          </cell>
        </row>
        <row r="57">
          <cell r="B57" t="str">
            <v>Septiembre</v>
          </cell>
          <cell r="C57">
            <v>2982</v>
          </cell>
          <cell r="E57">
            <v>4030</v>
          </cell>
          <cell r="G57" t="str">
            <v/>
          </cell>
        </row>
        <row r="58">
          <cell r="B58" t="str">
            <v>Octubre</v>
          </cell>
          <cell r="C58">
            <v>3937</v>
          </cell>
          <cell r="E58">
            <v>4396</v>
          </cell>
          <cell r="G58" t="str">
            <v/>
          </cell>
        </row>
        <row r="59">
          <cell r="B59" t="str">
            <v>Noviembre</v>
          </cell>
          <cell r="C59">
            <v>3141</v>
          </cell>
          <cell r="E59">
            <v>3462</v>
          </cell>
          <cell r="G59" t="str">
            <v/>
          </cell>
        </row>
        <row r="60">
          <cell r="B60" t="str">
            <v>Diciembre</v>
          </cell>
          <cell r="C60">
            <v>2925</v>
          </cell>
          <cell r="E60">
            <v>3668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2793</v>
          </cell>
          <cell r="E70">
            <v>3158</v>
          </cell>
          <cell r="G70">
            <v>4219</v>
          </cell>
        </row>
        <row r="71">
          <cell r="B71" t="str">
            <v>Febrero</v>
          </cell>
          <cell r="C71">
            <v>2778</v>
          </cell>
          <cell r="E71">
            <v>3456</v>
          </cell>
          <cell r="G71">
            <v>4095</v>
          </cell>
        </row>
        <row r="72">
          <cell r="B72" t="str">
            <v>Marzo</v>
          </cell>
          <cell r="C72">
            <v>3571</v>
          </cell>
          <cell r="E72">
            <v>3628</v>
          </cell>
          <cell r="G72">
            <v>4464</v>
          </cell>
        </row>
        <row r="73">
          <cell r="B73" t="str">
            <v>Abril</v>
          </cell>
          <cell r="C73">
            <v>3957</v>
          </cell>
          <cell r="E73">
            <v>4015</v>
          </cell>
          <cell r="G73">
            <v>6080</v>
          </cell>
        </row>
        <row r="74">
          <cell r="B74" t="str">
            <v>Mayo</v>
          </cell>
          <cell r="C74">
            <v>3573</v>
          </cell>
          <cell r="E74">
            <v>4303</v>
          </cell>
          <cell r="G74">
            <v>4789</v>
          </cell>
        </row>
        <row r="75">
          <cell r="B75" t="str">
            <v>Junio</v>
          </cell>
          <cell r="C75">
            <v>4590</v>
          </cell>
          <cell r="E75">
            <v>5017</v>
          </cell>
          <cell r="G75">
            <v>5573</v>
          </cell>
        </row>
        <row r="76">
          <cell r="B76" t="str">
            <v>Julio</v>
          </cell>
          <cell r="C76">
            <v>4338</v>
          </cell>
          <cell r="E76">
            <v>4712</v>
          </cell>
          <cell r="G76" t="str">
            <v/>
          </cell>
        </row>
        <row r="77">
          <cell r="B77" t="str">
            <v>Agosto</v>
          </cell>
          <cell r="C77">
            <v>4323</v>
          </cell>
          <cell r="E77">
            <v>4246</v>
          </cell>
          <cell r="G77" t="str">
            <v/>
          </cell>
        </row>
        <row r="78">
          <cell r="B78" t="str">
            <v>Septiembre</v>
          </cell>
          <cell r="C78">
            <v>4037</v>
          </cell>
          <cell r="E78">
            <v>3984</v>
          </cell>
          <cell r="G78" t="str">
            <v/>
          </cell>
        </row>
        <row r="79">
          <cell r="B79" t="str">
            <v>Octubre</v>
          </cell>
          <cell r="C79">
            <v>4091</v>
          </cell>
          <cell r="E79">
            <v>4880</v>
          </cell>
          <cell r="G79" t="str">
            <v/>
          </cell>
        </row>
        <row r="80">
          <cell r="B80" t="str">
            <v>Noviembre</v>
          </cell>
          <cell r="C80">
            <v>3328</v>
          </cell>
          <cell r="E80">
            <v>4632</v>
          </cell>
          <cell r="G80" t="str">
            <v/>
          </cell>
        </row>
        <row r="81">
          <cell r="B81" t="str">
            <v>Diciembre</v>
          </cell>
          <cell r="C81">
            <v>3613</v>
          </cell>
          <cell r="E81">
            <v>4580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1292</v>
          </cell>
          <cell r="E91">
            <v>1393</v>
          </cell>
          <cell r="G91">
            <v>1209</v>
          </cell>
        </row>
        <row r="92">
          <cell r="B92" t="str">
            <v>Febrero</v>
          </cell>
          <cell r="C92">
            <v>1011</v>
          </cell>
          <cell r="E92">
            <v>1330</v>
          </cell>
          <cell r="G92">
            <v>1039</v>
          </cell>
        </row>
        <row r="93">
          <cell r="B93" t="str">
            <v>Marzo</v>
          </cell>
          <cell r="C93">
            <v>1284</v>
          </cell>
          <cell r="E93">
            <v>1449</v>
          </cell>
          <cell r="G93">
            <v>1166</v>
          </cell>
        </row>
        <row r="94">
          <cell r="B94" t="str">
            <v>Abril</v>
          </cell>
          <cell r="C94">
            <v>1029</v>
          </cell>
          <cell r="E94">
            <v>1355</v>
          </cell>
          <cell r="G94">
            <v>1655</v>
          </cell>
        </row>
        <row r="95">
          <cell r="B95" t="str">
            <v>Mayo</v>
          </cell>
          <cell r="C95">
            <v>1048</v>
          </cell>
          <cell r="E95">
            <v>1433</v>
          </cell>
          <cell r="G95">
            <v>1619</v>
          </cell>
        </row>
        <row r="96">
          <cell r="B96" t="str">
            <v>Junio</v>
          </cell>
          <cell r="C96">
            <v>1526</v>
          </cell>
          <cell r="E96">
            <v>2392</v>
          </cell>
          <cell r="G96">
            <v>2007</v>
          </cell>
        </row>
        <row r="97">
          <cell r="B97" t="str">
            <v>Julio</v>
          </cell>
          <cell r="C97">
            <v>2253</v>
          </cell>
          <cell r="E97">
            <v>2873</v>
          </cell>
          <cell r="G97" t="str">
            <v/>
          </cell>
        </row>
        <row r="98">
          <cell r="B98" t="str">
            <v>Agosto</v>
          </cell>
          <cell r="C98">
            <v>2050</v>
          </cell>
          <cell r="E98">
            <v>2385</v>
          </cell>
          <cell r="G98" t="str">
            <v/>
          </cell>
        </row>
        <row r="99">
          <cell r="B99" t="str">
            <v>Septiembre</v>
          </cell>
          <cell r="C99">
            <v>2148</v>
          </cell>
          <cell r="E99">
            <v>2679</v>
          </cell>
          <cell r="G99" t="str">
            <v/>
          </cell>
        </row>
        <row r="100">
          <cell r="B100" t="str">
            <v>Octubre</v>
          </cell>
          <cell r="C100">
            <v>1933</v>
          </cell>
          <cell r="E100">
            <v>2048</v>
          </cell>
          <cell r="G100" t="str">
            <v/>
          </cell>
        </row>
        <row r="101">
          <cell r="B101" t="str">
            <v>Noviembre</v>
          </cell>
          <cell r="C101">
            <v>1163</v>
          </cell>
          <cell r="E101">
            <v>1134</v>
          </cell>
          <cell r="G101" t="str">
            <v/>
          </cell>
        </row>
        <row r="102">
          <cell r="B102" t="str">
            <v>Diciembre</v>
          </cell>
          <cell r="C102">
            <v>1341</v>
          </cell>
          <cell r="E102">
            <v>1277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1120</v>
          </cell>
          <cell r="E112">
            <v>1118</v>
          </cell>
          <cell r="G112">
            <v>939</v>
          </cell>
        </row>
        <row r="113">
          <cell r="C113">
            <v>882</v>
          </cell>
          <cell r="E113">
            <v>1005</v>
          </cell>
          <cell r="G113">
            <v>805</v>
          </cell>
        </row>
        <row r="114">
          <cell r="C114">
            <v>1124</v>
          </cell>
          <cell r="E114">
            <v>1160</v>
          </cell>
          <cell r="G114">
            <v>936</v>
          </cell>
        </row>
        <row r="115">
          <cell r="C115">
            <v>940</v>
          </cell>
          <cell r="E115">
            <v>1160</v>
          </cell>
          <cell r="G115">
            <v>1448</v>
          </cell>
        </row>
        <row r="116">
          <cell r="C116">
            <v>927</v>
          </cell>
          <cell r="E116">
            <v>1290</v>
          </cell>
          <cell r="G116">
            <v>1372</v>
          </cell>
        </row>
        <row r="117">
          <cell r="C117">
            <v>1321</v>
          </cell>
          <cell r="E117">
            <v>2117</v>
          </cell>
          <cell r="G117">
            <v>1694</v>
          </cell>
        </row>
        <row r="118">
          <cell r="C118">
            <v>2025</v>
          </cell>
          <cell r="E118">
            <v>2476</v>
          </cell>
          <cell r="G118" t="str">
            <v/>
          </cell>
        </row>
        <row r="119">
          <cell r="C119">
            <v>1790</v>
          </cell>
          <cell r="E119">
            <v>2039</v>
          </cell>
          <cell r="G119" t="str">
            <v/>
          </cell>
        </row>
        <row r="120">
          <cell r="C120">
            <v>1899</v>
          </cell>
          <cell r="E120">
            <v>2309</v>
          </cell>
          <cell r="G120" t="str">
            <v/>
          </cell>
        </row>
        <row r="121">
          <cell r="C121">
            <v>1751</v>
          </cell>
          <cell r="E121">
            <v>1675</v>
          </cell>
          <cell r="G121" t="str">
            <v/>
          </cell>
        </row>
        <row r="122">
          <cell r="C122">
            <v>964</v>
          </cell>
          <cell r="E122">
            <v>917</v>
          </cell>
          <cell r="G122" t="str">
            <v/>
          </cell>
        </row>
        <row r="123">
          <cell r="C123">
            <v>1126</v>
          </cell>
          <cell r="E123">
            <v>1059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183</v>
          </cell>
          <cell r="E133">
            <v>339</v>
          </cell>
          <cell r="G133">
            <v>285</v>
          </cell>
        </row>
        <row r="134">
          <cell r="B134" t="str">
            <v>Febrero</v>
          </cell>
          <cell r="C134">
            <v>256</v>
          </cell>
          <cell r="E134">
            <v>225</v>
          </cell>
          <cell r="G134">
            <v>241</v>
          </cell>
        </row>
        <row r="135">
          <cell r="B135" t="str">
            <v>Marzo</v>
          </cell>
          <cell r="C135">
            <v>274</v>
          </cell>
          <cell r="E135">
            <v>275</v>
          </cell>
          <cell r="G135">
            <v>224</v>
          </cell>
        </row>
        <row r="136">
          <cell r="B136" t="str">
            <v>Abril</v>
          </cell>
          <cell r="C136">
            <v>183</v>
          </cell>
          <cell r="E136">
            <v>235</v>
          </cell>
          <cell r="G136">
            <v>163</v>
          </cell>
        </row>
        <row r="137">
          <cell r="B137" t="str">
            <v>Mayo</v>
          </cell>
          <cell r="C137">
            <v>148</v>
          </cell>
          <cell r="E137">
            <v>142</v>
          </cell>
          <cell r="G137">
            <v>112</v>
          </cell>
        </row>
        <row r="138">
          <cell r="B138" t="str">
            <v>Junio</v>
          </cell>
          <cell r="C138">
            <v>124</v>
          </cell>
          <cell r="E138">
            <v>149</v>
          </cell>
          <cell r="G138">
            <v>130</v>
          </cell>
        </row>
        <row r="139">
          <cell r="B139" t="str">
            <v>Julio</v>
          </cell>
          <cell r="C139">
            <v>175</v>
          </cell>
          <cell r="E139">
            <v>132</v>
          </cell>
          <cell r="G139" t="str">
            <v/>
          </cell>
        </row>
        <row r="140">
          <cell r="B140" t="str">
            <v>Agosto</v>
          </cell>
          <cell r="C140">
            <v>202</v>
          </cell>
          <cell r="E140">
            <v>191</v>
          </cell>
          <cell r="G140" t="str">
            <v/>
          </cell>
        </row>
        <row r="141">
          <cell r="B141" t="str">
            <v>Septiembre</v>
          </cell>
          <cell r="C141">
            <v>172</v>
          </cell>
          <cell r="E141">
            <v>167</v>
          </cell>
          <cell r="G141" t="str">
            <v/>
          </cell>
        </row>
        <row r="142">
          <cell r="B142" t="str">
            <v>Octubre</v>
          </cell>
          <cell r="C142">
            <v>146</v>
          </cell>
          <cell r="E142">
            <v>193</v>
          </cell>
          <cell r="G142" t="str">
            <v/>
          </cell>
        </row>
        <row r="143">
          <cell r="B143" t="str">
            <v>Noviembre</v>
          </cell>
          <cell r="C143">
            <v>214</v>
          </cell>
          <cell r="E143">
            <v>234</v>
          </cell>
          <cell r="G143" t="str">
            <v/>
          </cell>
        </row>
        <row r="144">
          <cell r="B144" t="str">
            <v>Diciembre</v>
          </cell>
          <cell r="C144">
            <v>215</v>
          </cell>
          <cell r="E144">
            <v>293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21</v>
          </cell>
          <cell r="E154">
            <v>61</v>
          </cell>
          <cell r="G154">
            <v>126</v>
          </cell>
        </row>
        <row r="155">
          <cell r="B155" t="str">
            <v>Febrero</v>
          </cell>
          <cell r="C155">
            <v>17</v>
          </cell>
          <cell r="E155">
            <v>31</v>
          </cell>
          <cell r="G155">
            <v>73</v>
          </cell>
        </row>
        <row r="156">
          <cell r="B156" t="str">
            <v>Marzo</v>
          </cell>
          <cell r="C156">
            <v>19</v>
          </cell>
          <cell r="E156">
            <v>38</v>
          </cell>
          <cell r="G156">
            <v>41</v>
          </cell>
        </row>
        <row r="157">
          <cell r="B157" t="str">
            <v>Abril</v>
          </cell>
          <cell r="C157">
            <v>18</v>
          </cell>
          <cell r="E157">
            <v>15</v>
          </cell>
          <cell r="G157">
            <v>58</v>
          </cell>
        </row>
        <row r="158">
          <cell r="B158" t="str">
            <v>Mayo</v>
          </cell>
          <cell r="C158">
            <v>16</v>
          </cell>
          <cell r="E158">
            <v>17</v>
          </cell>
          <cell r="G158">
            <v>17</v>
          </cell>
        </row>
        <row r="159">
          <cell r="B159" t="str">
            <v>Junio</v>
          </cell>
          <cell r="C159">
            <v>17</v>
          </cell>
          <cell r="E159">
            <v>21</v>
          </cell>
          <cell r="G159">
            <v>42</v>
          </cell>
        </row>
        <row r="160">
          <cell r="B160" t="str">
            <v>Julio</v>
          </cell>
          <cell r="C160">
            <v>4</v>
          </cell>
          <cell r="E160">
            <v>38</v>
          </cell>
          <cell r="G160" t="str">
            <v/>
          </cell>
        </row>
        <row r="161">
          <cell r="B161" t="str">
            <v>Agosto</v>
          </cell>
          <cell r="C161">
            <v>11</v>
          </cell>
          <cell r="E161">
            <v>43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39</v>
          </cell>
          <cell r="G162" t="str">
            <v/>
          </cell>
        </row>
        <row r="163">
          <cell r="B163" t="str">
            <v>Octubre</v>
          </cell>
          <cell r="C163">
            <v>61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35</v>
          </cell>
          <cell r="E164">
            <v>40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71885</v>
          </cell>
          <cell r="D6">
            <v>1</v>
          </cell>
          <cell r="E6">
            <v>81328</v>
          </cell>
          <cell r="F6">
            <v>1</v>
          </cell>
          <cell r="G6">
            <v>0.13136259303053488</v>
          </cell>
          <cell r="T6" t="str">
            <v>2*</v>
          </cell>
        </row>
        <row r="7">
          <cell r="B7" t="str">
            <v>Alojados hoteleros</v>
          </cell>
          <cell r="C7">
            <v>50098</v>
          </cell>
          <cell r="D7">
            <v>0.69691868957362457</v>
          </cell>
          <cell r="E7">
            <v>55753</v>
          </cell>
          <cell r="F7">
            <v>0.68553265787920514</v>
          </cell>
          <cell r="G7">
            <v>0.11287875763503541</v>
          </cell>
          <cell r="T7" t="str">
            <v>1*</v>
          </cell>
        </row>
        <row r="8">
          <cell r="B8" t="str">
            <v>5*</v>
          </cell>
          <cell r="C8">
            <v>3904</v>
          </cell>
          <cell r="D8">
            <v>5.430896570911873E-2</v>
          </cell>
          <cell r="E8">
            <v>5232</v>
          </cell>
          <cell r="F8">
            <v>6.4332087349990158E-2</v>
          </cell>
          <cell r="G8">
            <v>0.3401639344262295</v>
          </cell>
          <cell r="T8" t="str">
            <v>Alojados 
extrahoteleros</v>
          </cell>
        </row>
        <row r="9">
          <cell r="B9" t="str">
            <v>4*</v>
          </cell>
          <cell r="C9">
            <v>35805</v>
          </cell>
          <cell r="D9">
            <v>0.49808722264728383</v>
          </cell>
          <cell r="E9">
            <v>38635</v>
          </cell>
          <cell r="F9">
            <v>0.47505164273067085</v>
          </cell>
          <cell r="G9">
            <v>7.9039240329562999E-2</v>
          </cell>
        </row>
        <row r="10">
          <cell r="B10" t="str">
            <v>3*</v>
          </cell>
          <cell r="C10">
            <v>8094</v>
          </cell>
          <cell r="D10">
            <v>0.11259650831188704</v>
          </cell>
          <cell r="E10">
            <v>9296</v>
          </cell>
          <cell r="F10">
            <v>0.11430257721817824</v>
          </cell>
          <cell r="G10">
            <v>0.14850506548060283</v>
          </cell>
        </row>
        <row r="11">
          <cell r="B11" t="str">
            <v>2*</v>
          </cell>
          <cell r="C11">
            <v>1854</v>
          </cell>
          <cell r="D11">
            <v>2.5791194268623495E-2</v>
          </cell>
          <cell r="E11">
            <v>2336</v>
          </cell>
          <cell r="F11">
            <v>2.8723194963604169E-2</v>
          </cell>
          <cell r="G11">
            <v>0.25997842502696877</v>
          </cell>
        </row>
        <row r="12">
          <cell r="B12" t="str">
            <v>1*</v>
          </cell>
          <cell r="C12">
            <v>441</v>
          </cell>
          <cell r="D12">
            <v>6.134798636711414E-3</v>
          </cell>
          <cell r="E12">
            <v>254</v>
          </cell>
          <cell r="F12">
            <v>3.1231556167617548E-3</v>
          </cell>
          <cell r="G12">
            <v>-0.42403628117913827</v>
          </cell>
        </row>
        <row r="13">
          <cell r="B13" t="str">
            <v>Alojados extrahoteleros</v>
          </cell>
          <cell r="C13">
            <v>21787</v>
          </cell>
          <cell r="D13">
            <v>0.30308131042637548</v>
          </cell>
          <cell r="E13">
            <v>25575</v>
          </cell>
          <cell r="F13">
            <v>0.3144673421207948</v>
          </cell>
          <cell r="G13">
            <v>0.17386514894202976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F1BD-C560-4F37-9AE7-A453B5C6EB4E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05E2BB42-21E8-4472-838A-66D82A641C64}"/>
    <hyperlink ref="B26" location="'evo turistas aloj por tipologia'!A1" tooltip="Evolución por tipología alojativa y cuota sobre total nacionalidades" display="Evolución por tipología alojativa y cuota sobre total nacionalidades" xr:uid="{F5DE23BB-61FC-4893-88E9-D948240EDC96}"/>
    <hyperlink ref="B10" location="'tabla turistas por temporada'!A1" tooltip="Turismo por temporada" display="Turismo por temporada" xr:uid="{5226D343-CA00-4267-B5DC-CC6DF0B5FDB0}"/>
    <hyperlink ref="B13" location="'alojados zona tipología'!A1" tooltip="Turismo alojado por zona y tipología de alojamiento periodo acumulado" display="Turismo alojado por zona y tipología de alojamiento periodo acumulado" xr:uid="{0E4D9D0E-5DC1-487C-94E5-8CB50EEA1223}"/>
    <hyperlink ref="B14" location="'alojados tipología y zona'!A1" tooltip="Turismo alojado por tipología alojativa y zona de alojamiento periodo acumulado" display="Turismo alojado por tipología alojativa y zona de alojamiento periodo acumulado" xr:uid="{277A3F51-FAD2-4C14-9B98-6CD8B3683900}"/>
    <hyperlink ref="B31" location="'evo turistas zonas y tipologia'!A1" tooltip="Evolución del turismo por zona y tipología alojativa" display="Evolución del turismo por zona y tipología alojativa" xr:uid="{1542743D-2FF5-4F6C-9134-9407BC8965AD}"/>
    <hyperlink ref="B30" location="'Tablas zonas mensual'!A1" tooltip="Evolución mensual por zona" display="Evolución mensual por zona" xr:uid="{833D6477-6B3B-4C63-9D01-E280428788CC}"/>
    <hyperlink ref="B32" location="'peso por zonas'!A1" tooltip="Distribución del turismo alojado en Tenerife por zona y tipología de alojamiento" display="Distribución del turismo alojado en Tenerife por zona y tipología de alojamiento" xr:uid="{FF104C37-D373-4F26-BAE2-971C9D7517CA}"/>
    <hyperlink ref="B33" location="'peso por tipología'!A1" tooltip="Distribución del turismo por tipología de alojamiento y zona" display="Distribución del turismo por tipología de alojamiento y zona" xr:uid="{21245FA3-5DF1-4E57-9F77-7ADCE7F020C8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EA26C29-0AC6-4B76-932E-57B258A42100}"/>
    <hyperlink ref="B19" location="'Alojados tipologia categoría Te'!A1" tooltip="Turismo alojado en Tenerife por tipología y categoría de alojamiento" display="Turismo alojado en Tenerife por tipología y categoría de alojamiento" xr:uid="{3C1AA47A-D603-4127-BCD0-BDFB3E4F8636}"/>
    <hyperlink ref="B40" location="'tabla turistas categoría'!A1" tooltip="Evolución del turismo alojado por categoría y municipio de alojamiento" display="Evolución del turismo alojado por categoría y municipio de alojamiento" xr:uid="{A80BB08D-96BB-4603-8D11-CCFCF5EF6B91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89A519F4-D46A-482A-BC1A-6E2762BE8892}"/>
    <hyperlink ref="B27" location="'nacionalidades evolución mensua'!A1" tooltip="Evolución mensual del turismo alojado por nacionalidad" display="Evolución mensual del turismo alojado por nacionalidad" xr:uid="{F2B212B2-8735-45CD-B5E4-F28381160269}"/>
    <hyperlink ref="B11" location="'nacionalidades acumulado'!A1" tooltip="Turismo alojado por nacionalidad periodo acumulado" display="Turismo alojado por nacionalidad periodo acumulado" xr:uid="{4F591BFD-2950-4FB4-A6B1-E2281B63228E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0B4BE328-16AA-4C5B-8116-1119A9CF8F2C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A51B93F-9352-414D-BD3E-22DBAEA86740}"/>
    <hyperlink ref="B22" location="'distrib categoría x nacion TF'!A1" tooltip="Distribución de turistas alojados en Tenerife por nacionalidad según categoría" display="Distribución de turistas alojados en Tenerife por nacionalidad según categoría" xr:uid="{521F37E0-9A51-4183-8F42-CEB9CFFC71F4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19BAB1D9-EE12-43F6-ADCD-F14E66D0459B}"/>
    <hyperlink ref="B16" location="'cuota nacionali x zona ac'!A1" tooltip="Turistas alojados en Tenerife: cuota nacionalidad por zona periodo acumulado" display="Turistas alojados en Tenerife: cuota nacionalidad por zona periodo acumulado" xr:uid="{6E88E52E-9E49-4443-8834-4C4FF786CFA3}"/>
    <hyperlink ref="B17" location="'cuota zona x  nacionali ac'!A1" tooltip="Turistas alojados en Tenerife: cuota zona por nacionalidad periodo acumulado" display="Turistas alojados en Tenerife: cuota zona por nacionalidad periodo acumulado" xr:uid="{EB7AA714-6343-457A-B05B-A5DE8F4C2D51}"/>
    <hyperlink ref="B35" location="'evoucion zona de alojamiento'!A1" tooltip="Evolución del turismo alojado en Tenerife por zona de alojamiento" display="Evolución del turismo alojado en Tenerife por zona de alojamiento" xr:uid="{5296117D-97EA-4F32-AEF4-E3107B3BA97D}"/>
    <hyperlink ref="B36" location="'evoucion cuota por zona de aloj'!A1" tooltip="Evolución del turismo alojado en Tenerife: cuota por zona de alojamiento" display="Evolución del turismo alojado en Tenerife: cuota por zona de alojamiento" xr:uid="{6332837C-456E-4952-8B57-4A6240DC4558}"/>
    <hyperlink ref="B37" location="'evolucion turismo por zona y ti'!A1" tooltip="Evolución del turismo alojado en Tenerife por tipología y zona de alojamiento" display="Evolución del turismo alojado en Tenerife por tipología y zona de alojamiento" xr:uid="{C0101F83-C0E8-4D37-A1C4-538C7788D53D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8349E6D5-7C1D-4870-B6A3-B6A04E4BE565}"/>
    <hyperlink ref="B28" location="'evolucion mensual nacionalidad'!A1" tooltip="Evolución mensual del turismo alojado por nacionalidad" display="Evolución mensual del turismo alojado por nacionalidad" xr:uid="{B928B1D8-DCC8-4589-8590-9F364DB0B317}"/>
    <hyperlink ref="B25" location="'alojad evolucion intermensual'!A1" tooltip="Evolución intermensual del turismo alojado" display="Evolución intermensual del turismo alojado" xr:uid="{4E7A26E1-DD82-49B4-8CD5-9D725DF247B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5898-44A1-41E1-8E4B-B3BAD0CD23E5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0.65828617623282137</v>
      </c>
      <c r="D7" s="76">
        <v>0.34171382376717868</v>
      </c>
      <c r="E7" s="208">
        <v>1</v>
      </c>
      <c r="F7" s="207">
        <v>0.64279069767441865</v>
      </c>
      <c r="G7" s="76">
        <v>0.3572093023255814</v>
      </c>
      <c r="H7" s="208">
        <v>1</v>
      </c>
      <c r="I7" s="207">
        <v>0.42458415562447138</v>
      </c>
      <c r="J7" s="76">
        <v>0.57541584437552862</v>
      </c>
      <c r="K7" s="208">
        <v>1</v>
      </c>
      <c r="L7" s="207">
        <v>0.75610334202417639</v>
      </c>
      <c r="M7" s="76">
        <v>0.24389665797582366</v>
      </c>
      <c r="N7" s="208">
        <v>1</v>
      </c>
      <c r="O7" s="207">
        <v>0.73200992555831268</v>
      </c>
      <c r="P7" s="76">
        <v>0.26799007444168732</v>
      </c>
      <c r="Q7" s="208">
        <v>1</v>
      </c>
      <c r="R7" s="207">
        <v>0.72204472843450485</v>
      </c>
      <c r="S7" s="76">
        <v>0.27795527156549521</v>
      </c>
      <c r="T7" s="208">
        <v>1</v>
      </c>
      <c r="U7" s="207">
        <v>1</v>
      </c>
      <c r="V7" s="208">
        <v>1</v>
      </c>
      <c r="W7" s="207">
        <v>0.5</v>
      </c>
      <c r="X7" s="76">
        <v>0.5</v>
      </c>
      <c r="Y7" s="208">
        <v>1</v>
      </c>
    </row>
    <row r="8" spans="2:25" s="4" customFormat="1" x14ac:dyDescent="0.25">
      <c r="B8" s="16" t="s">
        <v>55</v>
      </c>
      <c r="C8" s="207">
        <v>0.68516460025651993</v>
      </c>
      <c r="D8" s="76">
        <v>0.31483539974348013</v>
      </c>
      <c r="E8" s="208">
        <v>1</v>
      </c>
      <c r="F8" s="207">
        <v>0.67424095919551341</v>
      </c>
      <c r="G8" s="76">
        <v>0.32575904080448653</v>
      </c>
      <c r="H8" s="208">
        <v>1</v>
      </c>
      <c r="I8" s="207">
        <v>0.40501281686129309</v>
      </c>
      <c r="J8" s="76">
        <v>0.59498718313870691</v>
      </c>
      <c r="K8" s="208">
        <v>1</v>
      </c>
      <c r="L8" s="207">
        <v>0.81807081807081805</v>
      </c>
      <c r="M8" s="76">
        <v>0.18192918192918192</v>
      </c>
      <c r="N8" s="208">
        <v>1</v>
      </c>
      <c r="O8" s="207">
        <v>0.73435996150144367</v>
      </c>
      <c r="P8" s="76">
        <v>0.26564003849855633</v>
      </c>
      <c r="Q8" s="208">
        <v>1</v>
      </c>
      <c r="R8" s="207">
        <v>0.72298136645962729</v>
      </c>
      <c r="S8" s="76">
        <v>0.27701863354037265</v>
      </c>
      <c r="T8" s="208">
        <v>1</v>
      </c>
      <c r="U8" s="207">
        <v>1</v>
      </c>
      <c r="V8" s="208">
        <v>1</v>
      </c>
      <c r="W8" s="207">
        <v>0.49315068493150682</v>
      </c>
      <c r="X8" s="76">
        <v>0.50684931506849318</v>
      </c>
      <c r="Y8" s="208">
        <v>1</v>
      </c>
    </row>
    <row r="9" spans="2:25" s="4" customFormat="1" x14ac:dyDescent="0.25">
      <c r="B9" s="16" t="s">
        <v>56</v>
      </c>
      <c r="C9" s="207">
        <v>0.71245680175934656</v>
      </c>
      <c r="D9" s="76">
        <v>0.2875431982406535</v>
      </c>
      <c r="E9" s="208">
        <v>1</v>
      </c>
      <c r="F9" s="207">
        <v>0.70427395805680915</v>
      </c>
      <c r="G9" s="76">
        <v>0.29572604194319085</v>
      </c>
      <c r="H9" s="208">
        <v>1</v>
      </c>
      <c r="I9" s="207">
        <v>0.46911196911196912</v>
      </c>
      <c r="J9" s="76">
        <v>0.53088803088803094</v>
      </c>
      <c r="K9" s="208">
        <v>1</v>
      </c>
      <c r="L9" s="207">
        <v>0.82190860215053763</v>
      </c>
      <c r="M9" s="76">
        <v>0.17809139784946237</v>
      </c>
      <c r="N9" s="208">
        <v>1</v>
      </c>
      <c r="O9" s="207">
        <v>0.73241852487135506</v>
      </c>
      <c r="P9" s="76">
        <v>0.26758147512864494</v>
      </c>
      <c r="Q9" s="208">
        <v>1</v>
      </c>
      <c r="R9" s="207">
        <v>0.72435897435897434</v>
      </c>
      <c r="S9" s="76">
        <v>0.27564102564102566</v>
      </c>
      <c r="T9" s="208">
        <v>1</v>
      </c>
      <c r="U9" s="207">
        <v>1</v>
      </c>
      <c r="V9" s="208">
        <v>1</v>
      </c>
      <c r="W9" s="207">
        <v>0.82926829268292679</v>
      </c>
      <c r="X9" s="76">
        <v>0.17073170731707318</v>
      </c>
      <c r="Y9" s="208">
        <v>1</v>
      </c>
    </row>
    <row r="10" spans="2:25" s="4" customFormat="1" x14ac:dyDescent="0.25">
      <c r="B10" s="16" t="s">
        <v>57</v>
      </c>
      <c r="C10" s="207">
        <v>0.69978703580460533</v>
      </c>
      <c r="D10" s="76">
        <v>0.30021296419539467</v>
      </c>
      <c r="E10" s="208">
        <v>1</v>
      </c>
      <c r="F10" s="207">
        <v>0.6901140684410646</v>
      </c>
      <c r="G10" s="76">
        <v>0.30988593155893535</v>
      </c>
      <c r="H10" s="208">
        <v>1</v>
      </c>
      <c r="I10" s="207">
        <v>0.41727294062426662</v>
      </c>
      <c r="J10" s="76">
        <v>0.58272705937573344</v>
      </c>
      <c r="K10" s="208">
        <v>1</v>
      </c>
      <c r="L10" s="207">
        <v>0.81200657894736838</v>
      </c>
      <c r="M10" s="76">
        <v>0.18799342105263159</v>
      </c>
      <c r="N10" s="208">
        <v>1</v>
      </c>
      <c r="O10" s="207">
        <v>0.74743202416918431</v>
      </c>
      <c r="P10" s="76">
        <v>0.25256797583081569</v>
      </c>
      <c r="Q10" s="208">
        <v>1</v>
      </c>
      <c r="R10" s="207">
        <v>0.75966850828729282</v>
      </c>
      <c r="S10" s="76">
        <v>0.24033149171270718</v>
      </c>
      <c r="T10" s="208">
        <v>1</v>
      </c>
      <c r="U10" s="207">
        <v>1</v>
      </c>
      <c r="V10" s="208">
        <v>1</v>
      </c>
      <c r="W10" s="207">
        <v>0.68965517241379315</v>
      </c>
      <c r="X10" s="76">
        <v>0.31034482758620691</v>
      </c>
      <c r="Y10" s="208">
        <v>1</v>
      </c>
    </row>
    <row r="11" spans="2:25" s="4" customFormat="1" x14ac:dyDescent="0.25">
      <c r="B11" s="16" t="s">
        <v>58</v>
      </c>
      <c r="C11" s="207">
        <v>0.6859480611881893</v>
      </c>
      <c r="D11" s="76">
        <v>0.31405193881181076</v>
      </c>
      <c r="E11" s="208">
        <v>1</v>
      </c>
      <c r="F11" s="207">
        <v>0.6743316811570651</v>
      </c>
      <c r="G11" s="76">
        <v>0.3256683188429349</v>
      </c>
      <c r="H11" s="208">
        <v>1</v>
      </c>
      <c r="I11" s="207">
        <v>0.39353037002559926</v>
      </c>
      <c r="J11" s="76">
        <v>0.60646962997440079</v>
      </c>
      <c r="K11" s="208">
        <v>1</v>
      </c>
      <c r="L11" s="207">
        <v>0.802046356233034</v>
      </c>
      <c r="M11" s="76">
        <v>0.19795364376696598</v>
      </c>
      <c r="N11" s="208">
        <v>1</v>
      </c>
      <c r="O11" s="207">
        <v>0.74922791846819026</v>
      </c>
      <c r="P11" s="76">
        <v>0.25077208153180974</v>
      </c>
      <c r="Q11" s="208">
        <v>1</v>
      </c>
      <c r="R11" s="207">
        <v>0.76239067055393583</v>
      </c>
      <c r="S11" s="76">
        <v>0.23760932944606414</v>
      </c>
      <c r="T11" s="208">
        <v>1</v>
      </c>
      <c r="U11" s="207">
        <v>1</v>
      </c>
      <c r="V11" s="208">
        <v>1</v>
      </c>
      <c r="W11" s="207">
        <v>1</v>
      </c>
      <c r="X11" s="76">
        <v>0</v>
      </c>
      <c r="Y11" s="208">
        <v>1</v>
      </c>
    </row>
    <row r="12" spans="2:25" s="4" customFormat="1" x14ac:dyDescent="0.25">
      <c r="B12" s="16" t="s">
        <v>59</v>
      </c>
      <c r="C12" s="207">
        <v>0.67119741100323627</v>
      </c>
      <c r="D12" s="76">
        <v>0.32880258899676373</v>
      </c>
      <c r="E12" s="208">
        <v>1</v>
      </c>
      <c r="F12" s="207">
        <v>0.658126742521287</v>
      </c>
      <c r="G12" s="76">
        <v>0.341873257478713</v>
      </c>
      <c r="H12" s="208">
        <v>1</v>
      </c>
      <c r="I12" s="207">
        <v>0.44966887417218543</v>
      </c>
      <c r="J12" s="76">
        <v>0.55033112582781452</v>
      </c>
      <c r="K12" s="208">
        <v>1</v>
      </c>
      <c r="L12" s="207">
        <v>0.73156289251749507</v>
      </c>
      <c r="M12" s="76">
        <v>0.26843710748250493</v>
      </c>
      <c r="N12" s="208">
        <v>1</v>
      </c>
      <c r="O12" s="207">
        <v>0.73143996013951174</v>
      </c>
      <c r="P12" s="76">
        <v>0.26856003986048826</v>
      </c>
      <c r="Q12" s="208">
        <v>1</v>
      </c>
      <c r="R12" s="207">
        <v>0.75974025974025972</v>
      </c>
      <c r="S12" s="76">
        <v>0.24025974025974026</v>
      </c>
      <c r="T12" s="208">
        <v>1</v>
      </c>
      <c r="U12" s="207">
        <v>1</v>
      </c>
      <c r="V12" s="208">
        <v>1</v>
      </c>
      <c r="W12" s="207">
        <v>0.90476190476190477</v>
      </c>
      <c r="X12" s="76">
        <v>9.5238095238095233E-2</v>
      </c>
      <c r="Y12" s="208">
        <v>1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0.68553265787920514</v>
      </c>
      <c r="D19" s="81">
        <v>0.3144673421207948</v>
      </c>
      <c r="E19" s="210">
        <v>1</v>
      </c>
      <c r="F19" s="209">
        <v>0.67420311862881566</v>
      </c>
      <c r="G19" s="81">
        <v>0.32579688137118434</v>
      </c>
      <c r="H19" s="210">
        <v>1</v>
      </c>
      <c r="I19" s="209">
        <v>0.42634191485781592</v>
      </c>
      <c r="J19" s="81">
        <v>0.57365808514218408</v>
      </c>
      <c r="K19" s="210">
        <v>1</v>
      </c>
      <c r="L19" s="209">
        <v>0.78932238193018478</v>
      </c>
      <c r="M19" s="81">
        <v>0.21067761806981519</v>
      </c>
      <c r="N19" s="210">
        <v>1</v>
      </c>
      <c r="O19" s="209">
        <v>0.73835537665324902</v>
      </c>
      <c r="P19" s="81">
        <v>0.26164462334675098</v>
      </c>
      <c r="Q19" s="210">
        <v>1</v>
      </c>
      <c r="R19" s="209">
        <v>0.7465943842090631</v>
      </c>
      <c r="S19" s="81">
        <v>0.2534056157909369</v>
      </c>
      <c r="T19" s="210">
        <v>1</v>
      </c>
      <c r="U19" s="209">
        <v>1</v>
      </c>
      <c r="V19" s="210">
        <v>1</v>
      </c>
      <c r="W19" s="209">
        <v>0.6386554621848739</v>
      </c>
      <c r="X19" s="81">
        <v>0.36134453781512604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0.70320781032078106</v>
      </c>
      <c r="D20" s="87">
        <v>0.29679218967921894</v>
      </c>
      <c r="E20" s="212">
        <v>1</v>
      </c>
      <c r="F20" s="211">
        <v>0.67641151528676635</v>
      </c>
      <c r="G20" s="87">
        <v>0.32358848471323365</v>
      </c>
      <c r="H20" s="212">
        <v>1</v>
      </c>
      <c r="I20" s="211">
        <v>0.44287230279448181</v>
      </c>
      <c r="J20" s="87">
        <v>0.55712769720551825</v>
      </c>
      <c r="K20" s="212">
        <v>1</v>
      </c>
      <c r="L20" s="211">
        <v>0.759974667511083</v>
      </c>
      <c r="M20" s="87">
        <v>0.24002533248891703</v>
      </c>
      <c r="N20" s="212">
        <v>1</v>
      </c>
      <c r="O20" s="211">
        <v>0.7961234745154343</v>
      </c>
      <c r="P20" s="87">
        <v>0.2038765254845657</v>
      </c>
      <c r="Q20" s="212">
        <v>1</v>
      </c>
      <c r="R20" s="211">
        <v>0.79427549194991054</v>
      </c>
      <c r="S20" s="87">
        <v>0.20572450805008943</v>
      </c>
      <c r="T20" s="212">
        <v>1</v>
      </c>
      <c r="U20" s="211">
        <v>1</v>
      </c>
      <c r="V20" s="212">
        <v>1</v>
      </c>
      <c r="W20" s="211">
        <v>0.86885245901639341</v>
      </c>
      <c r="X20" s="87">
        <v>0.13114754098360656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0.69831183611532621</v>
      </c>
      <c r="D21" s="87">
        <v>0.30168816388467373</v>
      </c>
      <c r="E21" s="212">
        <v>1</v>
      </c>
      <c r="F21" s="211">
        <v>0.67347622237106497</v>
      </c>
      <c r="G21" s="87">
        <v>0.32652377762893503</v>
      </c>
      <c r="H21" s="212">
        <v>1</v>
      </c>
      <c r="I21" s="211">
        <v>0.39900603478878238</v>
      </c>
      <c r="J21" s="87">
        <v>0.60099396521121762</v>
      </c>
      <c r="K21" s="212">
        <v>1</v>
      </c>
      <c r="L21" s="211">
        <v>0.77517361111111116</v>
      </c>
      <c r="M21" s="87">
        <v>0.2248263888888889</v>
      </c>
      <c r="N21" s="212">
        <v>1</v>
      </c>
      <c r="O21" s="211">
        <v>0.81127819548872182</v>
      </c>
      <c r="P21" s="87">
        <v>0.18872180451127821</v>
      </c>
      <c r="Q21" s="212">
        <v>1</v>
      </c>
      <c r="R21" s="211">
        <v>0.80895522388059704</v>
      </c>
      <c r="S21" s="87">
        <v>0.19104477611940299</v>
      </c>
      <c r="T21" s="212">
        <v>1</v>
      </c>
      <c r="U21" s="211">
        <v>1</v>
      </c>
      <c r="V21" s="212">
        <v>1</v>
      </c>
      <c r="W21" s="211">
        <v>0.83870967741935487</v>
      </c>
      <c r="X21" s="87">
        <v>0.16129032258064516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0.65976178146038322</v>
      </c>
      <c r="D22" s="87">
        <v>0.34023821853961678</v>
      </c>
      <c r="E22" s="212">
        <v>1</v>
      </c>
      <c r="F22" s="211">
        <v>0.63996335504885993</v>
      </c>
      <c r="G22" s="87">
        <v>0.36003664495114007</v>
      </c>
      <c r="H22" s="212">
        <v>1</v>
      </c>
      <c r="I22" s="211">
        <v>0.3888727060879697</v>
      </c>
      <c r="J22" s="87">
        <v>0.61112729391203024</v>
      </c>
      <c r="K22" s="212">
        <v>1</v>
      </c>
      <c r="L22" s="211">
        <v>0.75716648291069455</v>
      </c>
      <c r="M22" s="87">
        <v>0.2428335170893054</v>
      </c>
      <c r="N22" s="212">
        <v>1</v>
      </c>
      <c r="O22" s="211">
        <v>0.73153899240855758</v>
      </c>
      <c r="P22" s="87">
        <v>0.26846100759144237</v>
      </c>
      <c r="Q22" s="212">
        <v>1</v>
      </c>
      <c r="R22" s="211">
        <v>0.70948275862068966</v>
      </c>
      <c r="S22" s="87">
        <v>0.29051724137931034</v>
      </c>
      <c r="T22" s="212">
        <v>1</v>
      </c>
      <c r="U22" s="211">
        <v>1</v>
      </c>
      <c r="V22" s="212">
        <v>1</v>
      </c>
      <c r="W22" s="211">
        <v>0.57894736842105265</v>
      </c>
      <c r="X22" s="87">
        <v>0.42105263157894735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0.68785123966942152</v>
      </c>
      <c r="D23" s="87">
        <v>0.31214876033057853</v>
      </c>
      <c r="E23" s="212">
        <v>1</v>
      </c>
      <c r="F23" s="211">
        <v>0.67737017627441642</v>
      </c>
      <c r="G23" s="87">
        <v>0.32262982372558363</v>
      </c>
      <c r="H23" s="212">
        <v>1</v>
      </c>
      <c r="I23" s="211">
        <v>0.46954655218674535</v>
      </c>
      <c r="J23" s="87">
        <v>0.53045344781325465</v>
      </c>
      <c r="K23" s="212">
        <v>1</v>
      </c>
      <c r="L23" s="211">
        <v>0.77061021170610211</v>
      </c>
      <c r="M23" s="87">
        <v>0.22938978829389789</v>
      </c>
      <c r="N23" s="212">
        <v>1</v>
      </c>
      <c r="O23" s="211">
        <v>0.71881918819188195</v>
      </c>
      <c r="P23" s="87">
        <v>0.2811808118081181</v>
      </c>
      <c r="Q23" s="212">
        <v>1</v>
      </c>
      <c r="R23" s="211">
        <v>0.71206896551724141</v>
      </c>
      <c r="S23" s="87">
        <v>0.28793103448275864</v>
      </c>
      <c r="T23" s="212">
        <v>1</v>
      </c>
      <c r="U23" s="211">
        <v>1</v>
      </c>
      <c r="V23" s="212">
        <v>1</v>
      </c>
      <c r="W23" s="211">
        <v>0.33333333333333331</v>
      </c>
      <c r="X23" s="87">
        <v>0.66666666666666663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0.71005206247496999</v>
      </c>
      <c r="D24" s="87">
        <v>0.28994793752503001</v>
      </c>
      <c r="E24" s="212">
        <v>1</v>
      </c>
      <c r="F24" s="211">
        <v>0.71550537042137152</v>
      </c>
      <c r="G24" s="87">
        <v>0.28449462957862848</v>
      </c>
      <c r="H24" s="212">
        <v>1</v>
      </c>
      <c r="I24" s="211">
        <v>0.52731788079470199</v>
      </c>
      <c r="J24" s="87">
        <v>0.47268211920529801</v>
      </c>
      <c r="K24" s="212">
        <v>1</v>
      </c>
      <c r="L24" s="211">
        <v>0.79479432953753193</v>
      </c>
      <c r="M24" s="87">
        <v>0.20520567046246804</v>
      </c>
      <c r="N24" s="212">
        <v>1</v>
      </c>
      <c r="O24" s="211">
        <v>0.63991625959525467</v>
      </c>
      <c r="P24" s="87">
        <v>0.36008374040474528</v>
      </c>
      <c r="Q24" s="212">
        <v>1</v>
      </c>
      <c r="R24" s="211">
        <v>0.64108527131782944</v>
      </c>
      <c r="S24" s="87">
        <v>0.35891472868217056</v>
      </c>
      <c r="T24" s="212">
        <v>1</v>
      </c>
      <c r="U24" s="211">
        <v>1</v>
      </c>
      <c r="V24" s="212">
        <v>1</v>
      </c>
      <c r="W24" s="211">
        <v>0.70588235294117652</v>
      </c>
      <c r="X24" s="87">
        <v>0.29411764705882354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0.71730835934790149</v>
      </c>
      <c r="D25" s="87">
        <v>0.28269164065209851</v>
      </c>
      <c r="E25" s="212">
        <v>1</v>
      </c>
      <c r="F25" s="211">
        <v>0.71602126044039482</v>
      </c>
      <c r="G25" s="87">
        <v>0.28397873955960518</v>
      </c>
      <c r="H25" s="212">
        <v>1</v>
      </c>
      <c r="I25" s="211">
        <v>0.52667578659370728</v>
      </c>
      <c r="J25" s="87">
        <v>0.47332421340629277</v>
      </c>
      <c r="K25" s="212">
        <v>1</v>
      </c>
      <c r="L25" s="211">
        <v>0.78313733306757027</v>
      </c>
      <c r="M25" s="87">
        <v>0.21686266693242973</v>
      </c>
      <c r="N25" s="212">
        <v>1</v>
      </c>
      <c r="O25" s="211">
        <v>0.71070234113712372</v>
      </c>
      <c r="P25" s="87">
        <v>0.28929765886287623</v>
      </c>
      <c r="Q25" s="212">
        <v>1</v>
      </c>
      <c r="R25" s="211">
        <v>0.70854983467170529</v>
      </c>
      <c r="S25" s="87">
        <v>0.29145016532829476</v>
      </c>
      <c r="T25" s="212">
        <v>1</v>
      </c>
      <c r="U25" s="211">
        <v>1</v>
      </c>
      <c r="V25" s="212">
        <v>1</v>
      </c>
      <c r="W25" s="211">
        <v>0.19047619047619047</v>
      </c>
      <c r="X25" s="87">
        <v>0.80952380952380953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0.7264603456206058</v>
      </c>
      <c r="D26" s="87">
        <v>0.2735396543793942</v>
      </c>
      <c r="E26" s="212">
        <v>1</v>
      </c>
      <c r="F26" s="211">
        <v>0.7008869908015769</v>
      </c>
      <c r="G26" s="87">
        <v>0.29911300919842315</v>
      </c>
      <c r="H26" s="212">
        <v>1</v>
      </c>
      <c r="I26" s="211">
        <v>0.46396608572774378</v>
      </c>
      <c r="J26" s="87">
        <v>0.53603391427225622</v>
      </c>
      <c r="K26" s="212">
        <v>1</v>
      </c>
      <c r="L26" s="211">
        <v>0.81663837011884555</v>
      </c>
      <c r="M26" s="87">
        <v>0.18336162988115451</v>
      </c>
      <c r="N26" s="212">
        <v>1</v>
      </c>
      <c r="O26" s="211">
        <v>0.8238774799860773</v>
      </c>
      <c r="P26" s="87">
        <v>0.17612252001392273</v>
      </c>
      <c r="Q26" s="212">
        <v>1</v>
      </c>
      <c r="R26" s="211">
        <v>0.82229402261712436</v>
      </c>
      <c r="S26" s="87">
        <v>0.17770597738287561</v>
      </c>
      <c r="T26" s="212">
        <v>1</v>
      </c>
      <c r="U26" s="211">
        <v>1</v>
      </c>
      <c r="V26" s="212">
        <v>1</v>
      </c>
      <c r="W26" s="211">
        <v>0.60526315789473684</v>
      </c>
      <c r="X26" s="87">
        <v>0.39473684210526316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0.71476176971072036</v>
      </c>
      <c r="D27" s="87">
        <v>0.28523823028927964</v>
      </c>
      <c r="E27" s="212">
        <v>1</v>
      </c>
      <c r="F27" s="211">
        <v>0.69865041358293423</v>
      </c>
      <c r="G27" s="87">
        <v>0.30134958641706572</v>
      </c>
      <c r="H27" s="212">
        <v>1</v>
      </c>
      <c r="I27" s="211">
        <v>0.45498351509003299</v>
      </c>
      <c r="J27" s="87">
        <v>0.54501648490996701</v>
      </c>
      <c r="K27" s="212">
        <v>1</v>
      </c>
      <c r="L27" s="211">
        <v>0.83961375412152617</v>
      </c>
      <c r="M27" s="87">
        <v>0.16038624587847386</v>
      </c>
      <c r="N27" s="212">
        <v>1</v>
      </c>
      <c r="O27" s="211">
        <v>0.76939203354297692</v>
      </c>
      <c r="P27" s="87">
        <v>0.23060796645702306</v>
      </c>
      <c r="Q27" s="212">
        <v>1</v>
      </c>
      <c r="R27" s="211">
        <v>0.7572339382050024</v>
      </c>
      <c r="S27" s="87">
        <v>0.24276606179499755</v>
      </c>
      <c r="T27" s="212">
        <v>1</v>
      </c>
      <c r="U27" s="211">
        <v>1</v>
      </c>
      <c r="V27" s="212">
        <v>1</v>
      </c>
      <c r="W27" s="211">
        <v>0.72093023255813948</v>
      </c>
      <c r="X27" s="87">
        <v>0.27906976744186046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0.68171880889558989</v>
      </c>
      <c r="D28" s="87">
        <v>0.31828119110441011</v>
      </c>
      <c r="E28" s="212">
        <v>1</v>
      </c>
      <c r="F28" s="211">
        <v>0.65732177263969171</v>
      </c>
      <c r="G28" s="87">
        <v>0.34267822736030829</v>
      </c>
      <c r="H28" s="212">
        <v>1</v>
      </c>
      <c r="I28" s="211">
        <v>0.44193548387096776</v>
      </c>
      <c r="J28" s="87">
        <v>0.5580645161290323</v>
      </c>
      <c r="K28" s="212">
        <v>1</v>
      </c>
      <c r="L28" s="211">
        <v>0.79016064257028118</v>
      </c>
      <c r="M28" s="87">
        <v>0.20983935742971888</v>
      </c>
      <c r="N28" s="212">
        <v>1</v>
      </c>
      <c r="O28" s="211">
        <v>0.75177304964539005</v>
      </c>
      <c r="P28" s="87">
        <v>0.24822695035460993</v>
      </c>
      <c r="Q28" s="212">
        <v>1</v>
      </c>
      <c r="R28" s="211">
        <v>0.74101342572542228</v>
      </c>
      <c r="S28" s="87">
        <v>0.25898657427457772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0.68906557838446381</v>
      </c>
      <c r="D29" s="87">
        <v>0.31093442161553619</v>
      </c>
      <c r="E29" s="212">
        <v>1</v>
      </c>
      <c r="F29" s="211">
        <v>0.66761506276150628</v>
      </c>
      <c r="G29" s="87">
        <v>0.33238493723849372</v>
      </c>
      <c r="H29" s="212">
        <v>1</v>
      </c>
      <c r="I29" s="211">
        <v>0.40559599636032756</v>
      </c>
      <c r="J29" s="87">
        <v>0.59440400363967238</v>
      </c>
      <c r="K29" s="212">
        <v>1</v>
      </c>
      <c r="L29" s="211">
        <v>0.83709016393442626</v>
      </c>
      <c r="M29" s="87">
        <v>0.16290983606557377</v>
      </c>
      <c r="N29" s="212">
        <v>1</v>
      </c>
      <c r="O29" s="211">
        <v>0.78173828125</v>
      </c>
      <c r="P29" s="87">
        <v>0.21826171875</v>
      </c>
      <c r="Q29" s="212">
        <v>1</v>
      </c>
      <c r="R29" s="211">
        <v>0.76119402985074625</v>
      </c>
      <c r="S29" s="87">
        <v>0.23880597014925373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0.71276079573022799</v>
      </c>
      <c r="D30" s="87">
        <v>0.28723920426977195</v>
      </c>
      <c r="E30" s="212">
        <v>1</v>
      </c>
      <c r="F30" s="211">
        <v>0.692188355539332</v>
      </c>
      <c r="G30" s="87">
        <v>0.307811644460668</v>
      </c>
      <c r="H30" s="212">
        <v>1</v>
      </c>
      <c r="I30" s="211">
        <v>0.44280762564991333</v>
      </c>
      <c r="J30" s="87">
        <v>0.55719237435008662</v>
      </c>
      <c r="K30" s="212">
        <v>1</v>
      </c>
      <c r="L30" s="211">
        <v>0.82772020725388606</v>
      </c>
      <c r="M30" s="87">
        <v>0.17227979274611399</v>
      </c>
      <c r="N30" s="212">
        <v>1</v>
      </c>
      <c r="O30" s="211">
        <v>0.84479717813051147</v>
      </c>
      <c r="P30" s="87">
        <v>0.15520282186948853</v>
      </c>
      <c r="Q30" s="212">
        <v>1</v>
      </c>
      <c r="R30" s="211">
        <v>0.82769901853871319</v>
      </c>
      <c r="S30" s="87">
        <v>0.17230098146128681</v>
      </c>
      <c r="T30" s="212">
        <v>1</v>
      </c>
      <c r="U30" s="211">
        <v>1</v>
      </c>
      <c r="V30" s="212">
        <v>1</v>
      </c>
      <c r="W30" s="211">
        <v>0.92500000000000004</v>
      </c>
      <c r="X30" s="87">
        <v>7.4999999999999997E-2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0.69425542016141795</v>
      </c>
      <c r="D31" s="87">
        <v>0.30574457983858205</v>
      </c>
      <c r="E31" s="212">
        <v>1</v>
      </c>
      <c r="F31" s="211">
        <v>0.66985166985166988</v>
      </c>
      <c r="G31" s="87">
        <v>0.33014833014833017</v>
      </c>
      <c r="H31" s="212">
        <v>1</v>
      </c>
      <c r="I31" s="211">
        <v>0.44983642311886585</v>
      </c>
      <c r="J31" s="87">
        <v>0.55016357688113415</v>
      </c>
      <c r="K31" s="212">
        <v>1</v>
      </c>
      <c r="L31" s="211">
        <v>0.79978165938864632</v>
      </c>
      <c r="M31" s="87">
        <v>0.20021834061135371</v>
      </c>
      <c r="N31" s="212">
        <v>1</v>
      </c>
      <c r="O31" s="211">
        <v>0.82693813625685197</v>
      </c>
      <c r="P31" s="87">
        <v>0.173061863743148</v>
      </c>
      <c r="Q31" s="212">
        <v>1</v>
      </c>
      <c r="R31" s="211">
        <v>0.82058545797922566</v>
      </c>
      <c r="S31" s="87">
        <v>0.17941454202077431</v>
      </c>
      <c r="T31" s="212">
        <v>1</v>
      </c>
      <c r="U31" s="211">
        <v>1</v>
      </c>
      <c r="V31" s="212">
        <v>1</v>
      </c>
      <c r="W31" s="211">
        <v>0.810126582278481</v>
      </c>
      <c r="X31" s="87">
        <v>0.189873417721519</v>
      </c>
      <c r="Y31" s="212">
        <v>1</v>
      </c>
    </row>
    <row r="32" spans="2:25" s="4" customFormat="1" ht="15.75" x14ac:dyDescent="0.25">
      <c r="B32" s="21">
        <v>2017</v>
      </c>
      <c r="C32" s="213">
        <v>0.70049905978957505</v>
      </c>
      <c r="D32" s="32">
        <v>0.29950094021042495</v>
      </c>
      <c r="E32" s="214">
        <v>1</v>
      </c>
      <c r="F32" s="213">
        <v>0.68317522862483804</v>
      </c>
      <c r="G32" s="32">
        <v>0.31682477137516191</v>
      </c>
      <c r="H32" s="214">
        <v>1</v>
      </c>
      <c r="I32" s="213">
        <v>0.45194852605640229</v>
      </c>
      <c r="J32" s="32">
        <v>0.54805147394359766</v>
      </c>
      <c r="K32" s="214">
        <v>1</v>
      </c>
      <c r="L32" s="213">
        <v>0.79848254332062196</v>
      </c>
      <c r="M32" s="32">
        <v>0.20151745667937801</v>
      </c>
      <c r="N32" s="214">
        <v>1</v>
      </c>
      <c r="O32" s="213">
        <v>0.76650726503586541</v>
      </c>
      <c r="P32" s="32">
        <v>0.23349273496413464</v>
      </c>
      <c r="Q32" s="214">
        <v>1</v>
      </c>
      <c r="R32" s="213">
        <v>0.75694406548431103</v>
      </c>
      <c r="S32" s="32">
        <v>0.24305593451568894</v>
      </c>
      <c r="T32" s="214">
        <v>1</v>
      </c>
      <c r="U32" s="213">
        <v>1</v>
      </c>
      <c r="V32" s="214">
        <v>1</v>
      </c>
      <c r="W32" s="213">
        <v>0.76072234762979685</v>
      </c>
      <c r="X32" s="32">
        <v>0.23927765237020315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0.69046420300070488</v>
      </c>
      <c r="D33" s="87">
        <v>0.30953579699929512</v>
      </c>
      <c r="E33" s="212">
        <v>1</v>
      </c>
      <c r="F33" s="211">
        <v>0.65975103734439833</v>
      </c>
      <c r="G33" s="87">
        <v>0.34024896265560167</v>
      </c>
      <c r="H33" s="212">
        <v>1</v>
      </c>
      <c r="I33" s="211">
        <v>0.40732984293193719</v>
      </c>
      <c r="J33" s="87">
        <v>0.59267015706806281</v>
      </c>
      <c r="K33" s="212">
        <v>1</v>
      </c>
      <c r="L33" s="211">
        <v>0.76262083780880774</v>
      </c>
      <c r="M33" s="87">
        <v>0.23737916219119226</v>
      </c>
      <c r="N33" s="212">
        <v>1</v>
      </c>
      <c r="O33" s="211">
        <v>0.8475232198142415</v>
      </c>
      <c r="P33" s="87">
        <v>0.15247678018575853</v>
      </c>
      <c r="Q33" s="212">
        <v>1</v>
      </c>
      <c r="R33" s="211">
        <v>0.8348214285714286</v>
      </c>
      <c r="S33" s="87">
        <v>0.16517857142857142</v>
      </c>
      <c r="T33" s="212">
        <v>1</v>
      </c>
      <c r="U33" s="211">
        <v>1</v>
      </c>
      <c r="V33" s="212">
        <v>1</v>
      </c>
      <c r="W33" s="211">
        <v>0.66666666666666663</v>
      </c>
      <c r="X33" s="87">
        <v>0.33333333333333331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0.65997192527804771</v>
      </c>
      <c r="D34" s="87">
        <v>0.34002807472195229</v>
      </c>
      <c r="E34" s="212">
        <v>1</v>
      </c>
      <c r="F34" s="211">
        <v>0.62918390372320421</v>
      </c>
      <c r="G34" s="87">
        <v>0.37081609627679579</v>
      </c>
      <c r="H34" s="212">
        <v>1</v>
      </c>
      <c r="I34" s="211">
        <v>0.4025929716820198</v>
      </c>
      <c r="J34" s="87">
        <v>0.5974070283179802</v>
      </c>
      <c r="K34" s="212">
        <v>1</v>
      </c>
      <c r="L34" s="211">
        <v>0.75629949604031677</v>
      </c>
      <c r="M34" s="87">
        <v>0.24370050395968323</v>
      </c>
      <c r="N34" s="212">
        <v>1</v>
      </c>
      <c r="O34" s="211">
        <v>0.81305637982195844</v>
      </c>
      <c r="P34" s="87">
        <v>0.18694362017804153</v>
      </c>
      <c r="Q34" s="212">
        <v>1</v>
      </c>
      <c r="R34" s="211">
        <v>0.79818594104308394</v>
      </c>
      <c r="S34" s="87">
        <v>0.20181405895691609</v>
      </c>
      <c r="T34" s="212">
        <v>1</v>
      </c>
      <c r="U34" s="211">
        <v>1</v>
      </c>
      <c r="V34" s="212">
        <v>1</v>
      </c>
      <c r="W34" s="211">
        <v>0.88235294117647056</v>
      </c>
      <c r="X34" s="87">
        <v>0.11764705882352941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0.68697538432519101</v>
      </c>
      <c r="D35" s="87">
        <v>0.31302461567480899</v>
      </c>
      <c r="E35" s="212">
        <v>1</v>
      </c>
      <c r="F35" s="211">
        <v>0.6588743629514735</v>
      </c>
      <c r="G35" s="87">
        <v>0.3411256370485265</v>
      </c>
      <c r="H35" s="212">
        <v>1</v>
      </c>
      <c r="I35" s="211">
        <v>0.48236358154959302</v>
      </c>
      <c r="J35" s="87">
        <v>0.51763641845040698</v>
      </c>
      <c r="K35" s="212">
        <v>1</v>
      </c>
      <c r="L35" s="211">
        <v>0.76169140296835625</v>
      </c>
      <c r="M35" s="87">
        <v>0.23830859703164381</v>
      </c>
      <c r="N35" s="212">
        <v>1</v>
      </c>
      <c r="O35" s="211">
        <v>0.8169781931464174</v>
      </c>
      <c r="P35" s="87">
        <v>0.18302180685358255</v>
      </c>
      <c r="Q35" s="212">
        <v>1</v>
      </c>
      <c r="R35" s="211">
        <v>0.8220640569395018</v>
      </c>
      <c r="S35" s="87">
        <v>0.17793594306049823</v>
      </c>
      <c r="T35" s="212">
        <v>1</v>
      </c>
      <c r="U35" s="211">
        <v>1</v>
      </c>
      <c r="V35" s="212">
        <v>1</v>
      </c>
      <c r="W35" s="211">
        <v>0.73684210526315785</v>
      </c>
      <c r="X35" s="87">
        <v>0.26315789473684209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0.5898409893992933</v>
      </c>
      <c r="D36" s="87">
        <v>0.4101590106007067</v>
      </c>
      <c r="E36" s="212">
        <v>1</v>
      </c>
      <c r="F36" s="211">
        <v>0.56471754212091174</v>
      </c>
      <c r="G36" s="87">
        <v>0.4352824578790882</v>
      </c>
      <c r="H36" s="212">
        <v>1</v>
      </c>
      <c r="I36" s="211">
        <v>0.35875486381322957</v>
      </c>
      <c r="J36" s="87">
        <v>0.64124513618677048</v>
      </c>
      <c r="K36" s="212">
        <v>1</v>
      </c>
      <c r="L36" s="211">
        <v>0.65959059893858984</v>
      </c>
      <c r="M36" s="87">
        <v>0.34040940106141016</v>
      </c>
      <c r="N36" s="212">
        <v>1</v>
      </c>
      <c r="O36" s="211">
        <v>0.75996112730806609</v>
      </c>
      <c r="P36" s="87">
        <v>0.24003887269193391</v>
      </c>
      <c r="Q36" s="212">
        <v>1</v>
      </c>
      <c r="R36" s="211">
        <v>0.75212765957446803</v>
      </c>
      <c r="S36" s="87">
        <v>0.24787234042553191</v>
      </c>
      <c r="T36" s="212">
        <v>1</v>
      </c>
      <c r="U36" s="211">
        <v>1</v>
      </c>
      <c r="V36" s="212">
        <v>1</v>
      </c>
      <c r="W36" s="211">
        <v>0.77777777777777779</v>
      </c>
      <c r="X36" s="87">
        <v>0.22222222222222221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0.6436563797148529</v>
      </c>
      <c r="D37" s="87">
        <v>0.3563436202851471</v>
      </c>
      <c r="E37" s="212">
        <v>1</v>
      </c>
      <c r="F37" s="211">
        <v>0.63039513677811554</v>
      </c>
      <c r="G37" s="87">
        <v>0.36960486322188452</v>
      </c>
      <c r="H37" s="212">
        <v>1</v>
      </c>
      <c r="I37" s="211">
        <v>0.375</v>
      </c>
      <c r="J37" s="87">
        <v>0.625</v>
      </c>
      <c r="K37" s="212">
        <v>1</v>
      </c>
      <c r="L37" s="211">
        <v>0.74727120067170449</v>
      </c>
      <c r="M37" s="87">
        <v>0.25272879932829556</v>
      </c>
      <c r="N37" s="212">
        <v>1</v>
      </c>
      <c r="O37" s="211">
        <v>0.71660305343511455</v>
      </c>
      <c r="P37" s="87">
        <v>0.28339694656488551</v>
      </c>
      <c r="Q37" s="212">
        <v>1</v>
      </c>
      <c r="R37" s="211">
        <v>0.71844660194174759</v>
      </c>
      <c r="S37" s="87">
        <v>0.28155339805825241</v>
      </c>
      <c r="T37" s="212">
        <v>1</v>
      </c>
      <c r="U37" s="211">
        <v>1</v>
      </c>
      <c r="V37" s="212">
        <v>1</v>
      </c>
      <c r="W37" s="211">
        <v>0.75</v>
      </c>
      <c r="X37" s="87">
        <v>0.25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0.6824105461393597</v>
      </c>
      <c r="D38" s="87">
        <v>0.3175894538606403</v>
      </c>
      <c r="E38" s="212">
        <v>1</v>
      </c>
      <c r="F38" s="211">
        <v>0.66333563059958645</v>
      </c>
      <c r="G38" s="87">
        <v>0.3366643694004135</v>
      </c>
      <c r="H38" s="212">
        <v>1</v>
      </c>
      <c r="I38" s="211">
        <v>0.37013154500902762</v>
      </c>
      <c r="J38" s="87">
        <v>0.62986845499097244</v>
      </c>
      <c r="K38" s="212">
        <v>1</v>
      </c>
      <c r="L38" s="211">
        <v>0.78583877995642704</v>
      </c>
      <c r="M38" s="87">
        <v>0.21416122004357299</v>
      </c>
      <c r="N38" s="212">
        <v>1</v>
      </c>
      <c r="O38" s="211">
        <v>0.8053735255570118</v>
      </c>
      <c r="P38" s="87">
        <v>0.1946264744429882</v>
      </c>
      <c r="Q38" s="212">
        <v>1</v>
      </c>
      <c r="R38" s="211">
        <v>0.79106737320211962</v>
      </c>
      <c r="S38" s="87">
        <v>0.20893262679788038</v>
      </c>
      <c r="T38" s="212">
        <v>1</v>
      </c>
      <c r="U38" s="211">
        <v>1</v>
      </c>
      <c r="V38" s="212">
        <v>1</v>
      </c>
      <c r="W38" s="211">
        <v>0.35294117647058826</v>
      </c>
      <c r="X38" s="87">
        <v>0.6470588235294118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0.74185737717722411</v>
      </c>
      <c r="D39" s="87">
        <v>0.25814262282277589</v>
      </c>
      <c r="E39" s="212">
        <v>1</v>
      </c>
      <c r="F39" s="211">
        <v>0.72317037894127856</v>
      </c>
      <c r="G39" s="87">
        <v>0.27682962105872144</v>
      </c>
      <c r="H39" s="212">
        <v>1</v>
      </c>
      <c r="I39" s="211">
        <v>0.45751633986928103</v>
      </c>
      <c r="J39" s="87">
        <v>0.54248366013071891</v>
      </c>
      <c r="K39" s="212">
        <v>1</v>
      </c>
      <c r="L39" s="211">
        <v>0.82687874596588284</v>
      </c>
      <c r="M39" s="87">
        <v>0.1731212540341171</v>
      </c>
      <c r="N39" s="212">
        <v>1</v>
      </c>
      <c r="O39" s="211">
        <v>0.80914336440301815</v>
      </c>
      <c r="P39" s="87">
        <v>0.19085663559698179</v>
      </c>
      <c r="Q39" s="212">
        <v>1</v>
      </c>
      <c r="R39" s="211">
        <v>0.80641975308641978</v>
      </c>
      <c r="S39" s="87">
        <v>0.19358024691358025</v>
      </c>
      <c r="T39" s="212">
        <v>1</v>
      </c>
      <c r="U39" s="211">
        <v>1</v>
      </c>
      <c r="V39" s="212">
        <v>1</v>
      </c>
      <c r="W39" s="211">
        <v>0</v>
      </c>
      <c r="X39" s="87">
        <v>1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0.76682316118935834</v>
      </c>
      <c r="D40" s="87">
        <v>0.23317683881064163</v>
      </c>
      <c r="E40" s="212">
        <v>1</v>
      </c>
      <c r="F40" s="211">
        <v>0.74498886414253895</v>
      </c>
      <c r="G40" s="87">
        <v>0.25501113585746105</v>
      </c>
      <c r="H40" s="212">
        <v>1</v>
      </c>
      <c r="I40" s="211">
        <v>0.51350364963503647</v>
      </c>
      <c r="J40" s="87">
        <v>0.48649635036496353</v>
      </c>
      <c r="K40" s="212">
        <v>1</v>
      </c>
      <c r="L40" s="211">
        <v>0.82026370575988894</v>
      </c>
      <c r="M40" s="87">
        <v>0.17973629424011103</v>
      </c>
      <c r="N40" s="212">
        <v>1</v>
      </c>
      <c r="O40" s="211">
        <v>0.84975609756097559</v>
      </c>
      <c r="P40" s="87">
        <v>0.15024390243902438</v>
      </c>
      <c r="Q40" s="212">
        <v>1</v>
      </c>
      <c r="R40" s="211">
        <v>0.84301675977653634</v>
      </c>
      <c r="S40" s="87">
        <v>0.15698324022346369</v>
      </c>
      <c r="T40" s="212">
        <v>1</v>
      </c>
      <c r="U40" s="211">
        <v>1</v>
      </c>
      <c r="V40" s="212">
        <v>1</v>
      </c>
      <c r="W40" s="211">
        <v>0.63636363636363635</v>
      </c>
      <c r="X40" s="87">
        <v>0.36363636363636365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0.72345430107526887</v>
      </c>
      <c r="D41" s="87">
        <v>0.27654569892473119</v>
      </c>
      <c r="E41" s="212">
        <v>1</v>
      </c>
      <c r="F41" s="211">
        <v>0.70304170586390713</v>
      </c>
      <c r="G41" s="87">
        <v>0.29695829413609282</v>
      </c>
      <c r="H41" s="212">
        <v>1</v>
      </c>
      <c r="I41" s="211">
        <v>0.44366197183098594</v>
      </c>
      <c r="J41" s="87">
        <v>0.55633802816901412</v>
      </c>
      <c r="K41" s="212">
        <v>1</v>
      </c>
      <c r="L41" s="211">
        <v>0.7961357443646272</v>
      </c>
      <c r="M41" s="87">
        <v>0.2038642556353728</v>
      </c>
      <c r="N41" s="212">
        <v>1</v>
      </c>
      <c r="O41" s="211">
        <v>0.79003724394785846</v>
      </c>
      <c r="P41" s="87">
        <v>0.20996275605214151</v>
      </c>
      <c r="Q41" s="212">
        <v>1</v>
      </c>
      <c r="R41" s="211">
        <v>0.79041600842548709</v>
      </c>
      <c r="S41" s="87">
        <v>0.20958399157451291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0.65961157352358302</v>
      </c>
      <c r="D42" s="87">
        <v>0.34038842647641698</v>
      </c>
      <c r="E42" s="212">
        <v>1</v>
      </c>
      <c r="F42" s="211">
        <v>0.63732696897374697</v>
      </c>
      <c r="G42" s="87">
        <v>0.36267303102625298</v>
      </c>
      <c r="H42" s="212">
        <v>1</v>
      </c>
      <c r="I42" s="211">
        <v>0.41427482854965708</v>
      </c>
      <c r="J42" s="87">
        <v>0.58572517145034286</v>
      </c>
      <c r="K42" s="212">
        <v>1</v>
      </c>
      <c r="L42" s="211">
        <v>0.76093864580787096</v>
      </c>
      <c r="M42" s="87">
        <v>0.23906135419212907</v>
      </c>
      <c r="N42" s="212">
        <v>1</v>
      </c>
      <c r="O42" s="211">
        <v>0.75737196068287638</v>
      </c>
      <c r="P42" s="87">
        <v>0.24262803931712365</v>
      </c>
      <c r="Q42" s="212">
        <v>1</v>
      </c>
      <c r="R42" s="211">
        <v>0.76299257567104517</v>
      </c>
      <c r="S42" s="87">
        <v>0.23700742432895489</v>
      </c>
      <c r="T42" s="212">
        <v>1</v>
      </c>
      <c r="U42" s="211">
        <v>1</v>
      </c>
      <c r="V42" s="212">
        <v>1</v>
      </c>
      <c r="W42" s="211">
        <v>0.57377049180327866</v>
      </c>
      <c r="X42" s="87">
        <v>0.42622950819672129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0.67452278924814957</v>
      </c>
      <c r="D43" s="87">
        <v>0.32547721075185043</v>
      </c>
      <c r="E43" s="212">
        <v>1</v>
      </c>
      <c r="F43" s="211">
        <v>0.65447154471544711</v>
      </c>
      <c r="G43" s="87">
        <v>0.34552845528455284</v>
      </c>
      <c r="H43" s="212">
        <v>1</v>
      </c>
      <c r="I43" s="211">
        <v>0.3699458771092009</v>
      </c>
      <c r="J43" s="87">
        <v>0.6300541228907991</v>
      </c>
      <c r="K43" s="212">
        <v>1</v>
      </c>
      <c r="L43" s="211">
        <v>0.79717548076923073</v>
      </c>
      <c r="M43" s="87">
        <v>0.20282451923076922</v>
      </c>
      <c r="N43" s="212">
        <v>1</v>
      </c>
      <c r="O43" s="211">
        <v>0.76870163370593292</v>
      </c>
      <c r="P43" s="87">
        <v>0.23129836629406708</v>
      </c>
      <c r="Q43" s="212">
        <v>1</v>
      </c>
      <c r="R43" s="211">
        <v>0.76244813278008294</v>
      </c>
      <c r="S43" s="87">
        <v>0.237551867219917</v>
      </c>
      <c r="T43" s="212">
        <v>1</v>
      </c>
      <c r="U43" s="211">
        <v>1</v>
      </c>
      <c r="V43" s="212">
        <v>1</v>
      </c>
      <c r="W43" s="211">
        <v>0.62857142857142856</v>
      </c>
      <c r="X43" s="87">
        <v>0.37142857142857144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0.67766144723431854</v>
      </c>
      <c r="D44" s="87">
        <v>0.32233855276568146</v>
      </c>
      <c r="E44" s="212">
        <v>1</v>
      </c>
      <c r="F44" s="211">
        <v>0.66304111376984987</v>
      </c>
      <c r="G44" s="87">
        <v>0.33695888623015008</v>
      </c>
      <c r="H44" s="212">
        <v>1</v>
      </c>
      <c r="I44" s="211">
        <v>0.42358974358974361</v>
      </c>
      <c r="J44" s="87">
        <v>0.57641025641025645</v>
      </c>
      <c r="K44" s="212">
        <v>1</v>
      </c>
      <c r="L44" s="211">
        <v>0.76805978411292553</v>
      </c>
      <c r="M44" s="87">
        <v>0.23194021588707445</v>
      </c>
      <c r="N44" s="212">
        <v>1</v>
      </c>
      <c r="O44" s="211">
        <v>0.72856077554064136</v>
      </c>
      <c r="P44" s="87">
        <v>0.2714392244593587</v>
      </c>
      <c r="Q44" s="212">
        <v>1</v>
      </c>
      <c r="R44" s="211">
        <v>0.71580817051509771</v>
      </c>
      <c r="S44" s="87">
        <v>0.28419182948490229</v>
      </c>
      <c r="T44" s="212">
        <v>1</v>
      </c>
      <c r="U44" s="211">
        <v>1</v>
      </c>
      <c r="V44" s="212">
        <v>1</v>
      </c>
      <c r="W44" s="211">
        <v>0.60465116279069764</v>
      </c>
      <c r="X44" s="87">
        <v>0.39534883720930231</v>
      </c>
      <c r="Y44" s="212">
        <v>1</v>
      </c>
    </row>
    <row r="45" spans="2:25" s="4" customFormat="1" ht="15.75" collapsed="1" x14ac:dyDescent="0.25">
      <c r="B45" s="21">
        <v>2016</v>
      </c>
      <c r="C45" s="213">
        <v>0.68460101767699055</v>
      </c>
      <c r="D45" s="32">
        <v>0.3153989823230095</v>
      </c>
      <c r="E45" s="214">
        <v>1</v>
      </c>
      <c r="F45" s="213">
        <v>0.66151698787137936</v>
      </c>
      <c r="G45" s="32">
        <v>0.33848301212862059</v>
      </c>
      <c r="H45" s="214">
        <v>1</v>
      </c>
      <c r="I45" s="213">
        <v>0.41450263244906782</v>
      </c>
      <c r="J45" s="32">
        <v>0.58549736755093218</v>
      </c>
      <c r="K45" s="214">
        <v>1</v>
      </c>
      <c r="L45" s="213">
        <v>0.7718261024182077</v>
      </c>
      <c r="M45" s="32">
        <v>0.22817389758179232</v>
      </c>
      <c r="N45" s="214">
        <v>1</v>
      </c>
      <c r="O45" s="213">
        <v>0.79239960172585466</v>
      </c>
      <c r="P45" s="32">
        <v>0.20760039827414536</v>
      </c>
      <c r="Q45" s="214">
        <v>1</v>
      </c>
      <c r="R45" s="213">
        <v>0.78776230386287727</v>
      </c>
      <c r="S45" s="32">
        <v>0.21223769613712271</v>
      </c>
      <c r="T45" s="214">
        <v>1</v>
      </c>
      <c r="U45" s="213">
        <v>1</v>
      </c>
      <c r="V45" s="214">
        <v>1</v>
      </c>
      <c r="W45" s="213">
        <v>0.6523297491039427</v>
      </c>
      <c r="X45" s="32">
        <v>0.34767025089605735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0.63519414611117664</v>
      </c>
      <c r="D46" s="87">
        <v>0.36480585388882331</v>
      </c>
      <c r="E46" s="212">
        <v>1</v>
      </c>
      <c r="F46" s="211">
        <v>0.60058658845487267</v>
      </c>
      <c r="G46" s="87">
        <v>0.39941341154512733</v>
      </c>
      <c r="H46" s="212">
        <v>1</v>
      </c>
      <c r="I46" s="211">
        <v>0.45881782945736432</v>
      </c>
      <c r="J46" s="87">
        <v>0.54118217054263562</v>
      </c>
      <c r="K46" s="212">
        <v>1</v>
      </c>
      <c r="L46" s="211">
        <v>0.75006619009796138</v>
      </c>
      <c r="M46" s="87">
        <v>0.24993380990203865</v>
      </c>
      <c r="N46" s="212">
        <v>1</v>
      </c>
      <c r="O46" s="211">
        <v>0.88156123822341859</v>
      </c>
      <c r="P46" s="87">
        <v>0.11843876177658143</v>
      </c>
      <c r="Q46" s="212">
        <v>1</v>
      </c>
      <c r="R46" s="211">
        <v>0.86710963455149503</v>
      </c>
      <c r="S46" s="87">
        <v>0.13289036544850499</v>
      </c>
      <c r="T46" s="212">
        <v>1</v>
      </c>
      <c r="U46" s="211">
        <v>1</v>
      </c>
      <c r="V46" s="212">
        <v>1</v>
      </c>
      <c r="W46" s="211">
        <v>0.82051282051282048</v>
      </c>
      <c r="X46" s="87">
        <v>0.17948717948717949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0.60712401055408971</v>
      </c>
      <c r="D47" s="87">
        <v>0.39287598944591029</v>
      </c>
      <c r="E47" s="212">
        <v>1</v>
      </c>
      <c r="F47" s="211">
        <v>0.57771563143950544</v>
      </c>
      <c r="G47" s="87">
        <v>0.42228436856049456</v>
      </c>
      <c r="H47" s="212">
        <v>1</v>
      </c>
      <c r="I47" s="211">
        <v>0.40476190476190477</v>
      </c>
      <c r="J47" s="87">
        <v>0.59523809523809523</v>
      </c>
      <c r="K47" s="212">
        <v>1</v>
      </c>
      <c r="L47" s="211">
        <v>0.76507394766780434</v>
      </c>
      <c r="M47" s="87">
        <v>0.23492605233219568</v>
      </c>
      <c r="N47" s="212">
        <v>1</v>
      </c>
      <c r="O47" s="211">
        <v>0.81983471074380165</v>
      </c>
      <c r="P47" s="87">
        <v>0.18016528925619835</v>
      </c>
      <c r="Q47" s="212">
        <v>1</v>
      </c>
      <c r="R47" s="211">
        <v>0.78464818763326227</v>
      </c>
      <c r="S47" s="87">
        <v>0.21535181236673773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0.60881057268722472</v>
      </c>
      <c r="D48" s="87">
        <v>0.39118942731277534</v>
      </c>
      <c r="E48" s="212">
        <v>1</v>
      </c>
      <c r="F48" s="211">
        <v>0.58965804837364466</v>
      </c>
      <c r="G48" s="87">
        <v>0.41034195162635528</v>
      </c>
      <c r="H48" s="212">
        <v>1</v>
      </c>
      <c r="I48" s="211">
        <v>0.36686686686686687</v>
      </c>
      <c r="J48" s="87">
        <v>0.63313313313313313</v>
      </c>
      <c r="K48" s="212">
        <v>1</v>
      </c>
      <c r="L48" s="211">
        <v>0.79301605181638979</v>
      </c>
      <c r="M48" s="87">
        <v>0.20698394818361024</v>
      </c>
      <c r="N48" s="212">
        <v>1</v>
      </c>
      <c r="O48" s="211">
        <v>0.74043261231281199</v>
      </c>
      <c r="P48" s="87">
        <v>0.25956738768718801</v>
      </c>
      <c r="Q48" s="212">
        <v>1</v>
      </c>
      <c r="R48" s="211">
        <v>0.7192982456140351</v>
      </c>
      <c r="S48" s="87">
        <v>0.2807017543859649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0.59185460915261656</v>
      </c>
      <c r="D49" s="87">
        <v>0.40814539084738338</v>
      </c>
      <c r="E49" s="212">
        <v>1</v>
      </c>
      <c r="F49" s="211">
        <v>0.5601806640625</v>
      </c>
      <c r="G49" s="87">
        <v>0.4398193359375</v>
      </c>
      <c r="H49" s="212">
        <v>1</v>
      </c>
      <c r="I49" s="211">
        <v>0.36251862891207154</v>
      </c>
      <c r="J49" s="87">
        <v>0.63748137108792846</v>
      </c>
      <c r="K49" s="212">
        <v>1</v>
      </c>
      <c r="L49" s="211">
        <v>0.73380765456329733</v>
      </c>
      <c r="M49" s="87">
        <v>0.26619234543670267</v>
      </c>
      <c r="N49" s="212">
        <v>1</v>
      </c>
      <c r="O49" s="211">
        <v>0.84681372549019607</v>
      </c>
      <c r="P49" s="87">
        <v>0.15318627450980393</v>
      </c>
      <c r="Q49" s="212">
        <v>1</v>
      </c>
      <c r="R49" s="211">
        <v>0.82911392405063289</v>
      </c>
      <c r="S49" s="87">
        <v>0.17088607594936708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0.61454849498327757</v>
      </c>
      <c r="D50" s="87">
        <v>0.38545150501672243</v>
      </c>
      <c r="E50" s="212">
        <v>1</v>
      </c>
      <c r="F50" s="211">
        <v>0.59885087490206323</v>
      </c>
      <c r="G50" s="87">
        <v>0.40114912509793682</v>
      </c>
      <c r="H50" s="212">
        <v>1</v>
      </c>
      <c r="I50" s="211">
        <v>0.4182825484764543</v>
      </c>
      <c r="J50" s="87">
        <v>0.5817174515235457</v>
      </c>
      <c r="K50" s="212">
        <v>1</v>
      </c>
      <c r="L50" s="211">
        <v>0.72195817490494296</v>
      </c>
      <c r="M50" s="87">
        <v>0.27804182509505704</v>
      </c>
      <c r="N50" s="212">
        <v>1</v>
      </c>
      <c r="O50" s="211">
        <v>0.76190476190476186</v>
      </c>
      <c r="P50" s="87">
        <v>0.23809523809523808</v>
      </c>
      <c r="Q50" s="212">
        <v>1</v>
      </c>
      <c r="R50" s="211">
        <v>0.69502074688796678</v>
      </c>
      <c r="S50" s="87">
        <v>0.30497925311203322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0.64923522116577093</v>
      </c>
      <c r="D51" s="87">
        <v>0.35076477883422902</v>
      </c>
      <c r="E51" s="212">
        <v>1</v>
      </c>
      <c r="F51" s="211">
        <v>0.63792694497153701</v>
      </c>
      <c r="G51" s="87">
        <v>0.36207305502846299</v>
      </c>
      <c r="H51" s="212">
        <v>1</v>
      </c>
      <c r="I51" s="211">
        <v>0.46006247211066487</v>
      </c>
      <c r="J51" s="87">
        <v>0.53993752788933513</v>
      </c>
      <c r="K51" s="212">
        <v>1</v>
      </c>
      <c r="L51" s="211">
        <v>0.75211558307533544</v>
      </c>
      <c r="M51" s="87">
        <v>0.24788441692466459</v>
      </c>
      <c r="N51" s="212">
        <v>1</v>
      </c>
      <c r="O51" s="211">
        <v>0.70646319569120286</v>
      </c>
      <c r="P51" s="87">
        <v>0.29353680430879714</v>
      </c>
      <c r="Q51" s="212">
        <v>1</v>
      </c>
      <c r="R51" s="211">
        <v>0.65894039735099341</v>
      </c>
      <c r="S51" s="87">
        <v>0.34105960264900664</v>
      </c>
      <c r="T51" s="212">
        <v>1</v>
      </c>
      <c r="U51" s="211">
        <v>1</v>
      </c>
      <c r="V51" s="212">
        <v>1</v>
      </c>
      <c r="W51" s="211">
        <v>0.41666666666666669</v>
      </c>
      <c r="X51" s="87">
        <v>0.58333333333333337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0.63609305240072056</v>
      </c>
      <c r="D52" s="87">
        <v>0.36390694759927938</v>
      </c>
      <c r="E52" s="212">
        <v>1</v>
      </c>
      <c r="F52" s="211">
        <v>0.61871886742986981</v>
      </c>
      <c r="G52" s="87">
        <v>0.38128113257013019</v>
      </c>
      <c r="H52" s="212">
        <v>1</v>
      </c>
      <c r="I52" s="211">
        <v>0.4662050774810419</v>
      </c>
      <c r="J52" s="87">
        <v>0.5337949225189581</v>
      </c>
      <c r="K52" s="212">
        <v>1</v>
      </c>
      <c r="L52" s="211">
        <v>0.71329406815313423</v>
      </c>
      <c r="M52" s="87">
        <v>0.28670593184686582</v>
      </c>
      <c r="N52" s="212">
        <v>1</v>
      </c>
      <c r="O52" s="211">
        <v>0.76689189189189189</v>
      </c>
      <c r="P52" s="87">
        <v>0.23310810810810811</v>
      </c>
      <c r="Q52" s="212">
        <v>1</v>
      </c>
      <c r="R52" s="211">
        <v>0.75934803451581978</v>
      </c>
      <c r="S52" s="87">
        <v>0.24065196548418025</v>
      </c>
      <c r="T52" s="212">
        <v>1</v>
      </c>
      <c r="U52" s="211">
        <v>1</v>
      </c>
      <c r="V52" s="212">
        <v>1</v>
      </c>
      <c r="W52" s="211">
        <v>0.5625</v>
      </c>
      <c r="X52" s="87">
        <v>0.4375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0.69820264665218246</v>
      </c>
      <c r="D53" s="87">
        <v>0.30179735334781749</v>
      </c>
      <c r="E53" s="212">
        <v>1</v>
      </c>
      <c r="F53" s="211">
        <v>0.67439481759290831</v>
      </c>
      <c r="G53" s="87">
        <v>0.32560518240709174</v>
      </c>
      <c r="H53" s="212">
        <v>1</v>
      </c>
      <c r="I53" s="211">
        <v>0.51129264776549732</v>
      </c>
      <c r="J53" s="87">
        <v>0.48870735223450262</v>
      </c>
      <c r="K53" s="212">
        <v>1</v>
      </c>
      <c r="L53" s="211">
        <v>0.79662698412698407</v>
      </c>
      <c r="M53" s="87">
        <v>0.20337301587301587</v>
      </c>
      <c r="N53" s="212">
        <v>1</v>
      </c>
      <c r="O53" s="211">
        <v>0.84175642087821045</v>
      </c>
      <c r="P53" s="87">
        <v>0.15824357912178957</v>
      </c>
      <c r="Q53" s="212">
        <v>1</v>
      </c>
      <c r="R53" s="211">
        <v>0.81350482315112538</v>
      </c>
      <c r="S53" s="87">
        <v>0.18649517684887459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0.68164794007490637</v>
      </c>
      <c r="D54" s="87">
        <v>0.31835205992509363</v>
      </c>
      <c r="E54" s="212">
        <v>1</v>
      </c>
      <c r="F54" s="211">
        <v>0.65826330532212884</v>
      </c>
      <c r="G54" s="87">
        <v>0.34173669467787116</v>
      </c>
      <c r="H54" s="212">
        <v>1</v>
      </c>
      <c r="I54" s="211">
        <v>0.47403560830860536</v>
      </c>
      <c r="J54" s="87">
        <v>0.52596439169139464</v>
      </c>
      <c r="K54" s="212">
        <v>1</v>
      </c>
      <c r="L54" s="211">
        <v>0.77968749999999998</v>
      </c>
      <c r="M54" s="87">
        <v>0.22031249999999999</v>
      </c>
      <c r="N54" s="212">
        <v>1</v>
      </c>
      <c r="O54" s="211">
        <v>0.80486008836524303</v>
      </c>
      <c r="P54" s="87">
        <v>0.195139911634757</v>
      </c>
      <c r="Q54" s="212">
        <v>1</v>
      </c>
      <c r="R54" s="211">
        <v>0.78916172734970369</v>
      </c>
      <c r="S54" s="87">
        <v>0.21083827265029637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0.64572953736654803</v>
      </c>
      <c r="D55" s="87">
        <v>0.35427046263345197</v>
      </c>
      <c r="E55" s="212">
        <v>1</v>
      </c>
      <c r="F55" s="211">
        <v>0.62666666666666671</v>
      </c>
      <c r="G55" s="87">
        <v>0.37333333333333335</v>
      </c>
      <c r="H55" s="212">
        <v>1</v>
      </c>
      <c r="I55" s="211">
        <v>0.42838626053143225</v>
      </c>
      <c r="J55" s="87">
        <v>0.57161373946856775</v>
      </c>
      <c r="K55" s="212">
        <v>1</v>
      </c>
      <c r="L55" s="211">
        <v>0.7485278080697928</v>
      </c>
      <c r="M55" s="87">
        <v>0.2514721919302072</v>
      </c>
      <c r="N55" s="212">
        <v>1</v>
      </c>
      <c r="O55" s="211">
        <v>0.77066450567260936</v>
      </c>
      <c r="P55" s="87">
        <v>0.22933549432739059</v>
      </c>
      <c r="Q55" s="212">
        <v>1</v>
      </c>
      <c r="R55" s="211">
        <v>0.74447646493756003</v>
      </c>
      <c r="S55" s="87">
        <v>0.25552353506243997</v>
      </c>
      <c r="T55" s="212">
        <v>1</v>
      </c>
      <c r="U55" s="211">
        <v>1</v>
      </c>
      <c r="V55" s="212">
        <v>1</v>
      </c>
      <c r="W55" s="211">
        <v>0.7857142857142857</v>
      </c>
      <c r="X55" s="87">
        <v>0.21428571428571427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0.61250248459550782</v>
      </c>
      <c r="D56" s="87">
        <v>0.38749751540449212</v>
      </c>
      <c r="E56" s="212">
        <v>1</v>
      </c>
      <c r="F56" s="211">
        <v>0.57683970336565882</v>
      </c>
      <c r="G56" s="87">
        <v>0.42316029663434113</v>
      </c>
      <c r="H56" s="212">
        <v>1</v>
      </c>
      <c r="I56" s="211">
        <v>0.29396423248882264</v>
      </c>
      <c r="J56" s="87">
        <v>0.70603576751117736</v>
      </c>
      <c r="K56" s="212">
        <v>1</v>
      </c>
      <c r="L56" s="211">
        <v>0.75582599689280161</v>
      </c>
      <c r="M56" s="87">
        <v>0.24417400310719833</v>
      </c>
      <c r="N56" s="212">
        <v>1</v>
      </c>
      <c r="O56" s="211">
        <v>0.83302063789868663</v>
      </c>
      <c r="P56" s="87">
        <v>0.16697936210131331</v>
      </c>
      <c r="Q56" s="212">
        <v>1</v>
      </c>
      <c r="R56" s="211">
        <v>0.79880952380952386</v>
      </c>
      <c r="S56" s="87">
        <v>0.2011904761904762</v>
      </c>
      <c r="T56" s="212">
        <v>1</v>
      </c>
      <c r="U56" s="211">
        <v>1</v>
      </c>
      <c r="V56" s="212">
        <v>1</v>
      </c>
      <c r="W56" s="211">
        <v>0.42857142857142855</v>
      </c>
      <c r="X56" s="87">
        <v>0.5714285714285714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0.59981449036380496</v>
      </c>
      <c r="D57" s="87">
        <v>0.40018550963619498</v>
      </c>
      <c r="E57" s="212">
        <v>1</v>
      </c>
      <c r="F57" s="211">
        <v>0.55407047387606323</v>
      </c>
      <c r="G57" s="87">
        <v>0.44592952612393683</v>
      </c>
      <c r="H57" s="212">
        <v>1</v>
      </c>
      <c r="I57" s="211">
        <v>0.36819923371647512</v>
      </c>
      <c r="J57" s="87">
        <v>0.63180076628352488</v>
      </c>
      <c r="K57" s="212">
        <v>1</v>
      </c>
      <c r="L57" s="211">
        <v>0.70902777777777781</v>
      </c>
      <c r="M57" s="87">
        <v>0.29097222222222224</v>
      </c>
      <c r="N57" s="212">
        <v>1</v>
      </c>
      <c r="O57" s="211">
        <v>0.83427192276749795</v>
      </c>
      <c r="P57" s="87">
        <v>0.16572807723250202</v>
      </c>
      <c r="Q57" s="212">
        <v>1</v>
      </c>
      <c r="R57" s="211">
        <v>0.81321839080459768</v>
      </c>
      <c r="S57" s="87">
        <v>0.18678160919540229</v>
      </c>
      <c r="T57" s="212">
        <v>1</v>
      </c>
      <c r="U57" s="211">
        <v>1</v>
      </c>
      <c r="V57" s="212">
        <v>1</v>
      </c>
      <c r="W57" s="211">
        <v>0.66666666666666663</v>
      </c>
      <c r="X57" s="87">
        <v>0.33333333333333331</v>
      </c>
      <c r="Y57" s="212">
        <v>1</v>
      </c>
    </row>
    <row r="58" spans="2:25" s="4" customFormat="1" ht="15.75" collapsed="1" x14ac:dyDescent="0.25">
      <c r="B58" s="21">
        <v>2015</v>
      </c>
      <c r="C58" s="213">
        <v>0.6336770830627495</v>
      </c>
      <c r="D58" s="32">
        <v>0.3663229169372505</v>
      </c>
      <c r="E58" s="214">
        <v>1</v>
      </c>
      <c r="F58" s="213">
        <v>0.60820166350790017</v>
      </c>
      <c r="G58" s="32">
        <v>0.39179833649209983</v>
      </c>
      <c r="H58" s="214">
        <v>1</v>
      </c>
      <c r="I58" s="213">
        <v>0.41673783091374894</v>
      </c>
      <c r="J58" s="32">
        <v>0.58326216908625106</v>
      </c>
      <c r="K58" s="214">
        <v>1</v>
      </c>
      <c r="L58" s="213">
        <v>0.75119976630638907</v>
      </c>
      <c r="M58" s="32">
        <v>0.24880023369361098</v>
      </c>
      <c r="N58" s="214">
        <v>1</v>
      </c>
      <c r="O58" s="213">
        <v>0.80045677550329897</v>
      </c>
      <c r="P58" s="32">
        <v>0.19954322449670106</v>
      </c>
      <c r="Q58" s="214">
        <v>1</v>
      </c>
      <c r="R58" s="213">
        <v>0.77359074953541196</v>
      </c>
      <c r="S58" s="32">
        <v>0.22640925046458807</v>
      </c>
      <c r="T58" s="214">
        <v>1</v>
      </c>
      <c r="U58" s="213">
        <v>1</v>
      </c>
      <c r="V58" s="214">
        <v>1</v>
      </c>
      <c r="W58" s="213">
        <v>0.76076555023923442</v>
      </c>
      <c r="X58" s="32">
        <v>0.23923444976076555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0.68138915779283638</v>
      </c>
      <c r="D59" s="87">
        <v>0.31861084220716362</v>
      </c>
      <c r="E59" s="212">
        <v>1</v>
      </c>
      <c r="F59" s="211">
        <v>0.65739994627988185</v>
      </c>
      <c r="G59" s="87">
        <v>0.3426000537201182</v>
      </c>
      <c r="H59" s="212">
        <v>1</v>
      </c>
      <c r="I59" s="211">
        <v>0.62408759124087587</v>
      </c>
      <c r="J59" s="87">
        <v>0.37591240875912407</v>
      </c>
      <c r="K59" s="212">
        <v>1</v>
      </c>
      <c r="L59" s="211">
        <v>0.7190925312261025</v>
      </c>
      <c r="M59" s="87">
        <v>0.28090746877389755</v>
      </c>
      <c r="N59" s="212">
        <v>1</v>
      </c>
      <c r="O59" s="211">
        <v>0.86379310344827587</v>
      </c>
      <c r="P59" s="87">
        <v>0.13620689655172413</v>
      </c>
      <c r="Q59" s="212">
        <v>1</v>
      </c>
      <c r="R59" s="211">
        <v>0.84090909090909094</v>
      </c>
      <c r="S59" s="87">
        <v>0.15909090909090909</v>
      </c>
      <c r="T59" s="212">
        <v>1</v>
      </c>
      <c r="U59" s="211">
        <v>1</v>
      </c>
      <c r="V59" s="212">
        <v>1</v>
      </c>
      <c r="W59" s="211">
        <v>0.88461538461538458</v>
      </c>
      <c r="X59" s="87">
        <v>0.11538461538461539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0.64158291457286432</v>
      </c>
      <c r="D60" s="87">
        <v>0.35841708542713568</v>
      </c>
      <c r="E60" s="212">
        <v>1</v>
      </c>
      <c r="F60" s="211">
        <v>0.61232240821493877</v>
      </c>
      <c r="G60" s="87">
        <v>0.38767759178506117</v>
      </c>
      <c r="H60" s="212">
        <v>1</v>
      </c>
      <c r="I60" s="211">
        <v>0.52953240360951603</v>
      </c>
      <c r="J60" s="87">
        <v>0.47046759639048402</v>
      </c>
      <c r="K60" s="212">
        <v>1</v>
      </c>
      <c r="L60" s="211">
        <v>0.75830433407149633</v>
      </c>
      <c r="M60" s="87">
        <v>0.24169566592850364</v>
      </c>
      <c r="N60" s="212">
        <v>1</v>
      </c>
      <c r="O60" s="211">
        <v>0.83614864864864868</v>
      </c>
      <c r="P60" s="87">
        <v>0.16385135135135134</v>
      </c>
      <c r="Q60" s="212">
        <v>1</v>
      </c>
      <c r="R60" s="211">
        <v>0.8</v>
      </c>
      <c r="S60" s="87">
        <v>0.2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0.5974527209571594</v>
      </c>
      <c r="D61" s="87">
        <v>0.4025472790428406</v>
      </c>
      <c r="E61" s="212">
        <v>1</v>
      </c>
      <c r="F61" s="211">
        <v>0.57163678764028569</v>
      </c>
      <c r="G61" s="87">
        <v>0.42836321235971431</v>
      </c>
      <c r="H61" s="212">
        <v>1</v>
      </c>
      <c r="I61" s="211">
        <v>0.43988124690747155</v>
      </c>
      <c r="J61" s="87">
        <v>0.56011875309252845</v>
      </c>
      <c r="K61" s="212">
        <v>1</v>
      </c>
      <c r="L61" s="211">
        <v>0.70656370656370659</v>
      </c>
      <c r="M61" s="87">
        <v>0.29343629343629346</v>
      </c>
      <c r="N61" s="212">
        <v>1</v>
      </c>
      <c r="O61" s="211">
        <v>0.74496644295302017</v>
      </c>
      <c r="P61" s="87">
        <v>0.25503355704697989</v>
      </c>
      <c r="Q61" s="212">
        <v>1</v>
      </c>
      <c r="R61" s="211">
        <v>0.70764119601328901</v>
      </c>
      <c r="S61" s="87">
        <v>0.29235880398671099</v>
      </c>
      <c r="T61" s="212">
        <v>1</v>
      </c>
      <c r="U61" s="211">
        <v>1</v>
      </c>
      <c r="V61" s="212">
        <v>1</v>
      </c>
      <c r="W61" s="211">
        <v>1</v>
      </c>
      <c r="X61" s="87">
        <v>0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0.63575197889182056</v>
      </c>
      <c r="D62" s="87">
        <v>0.36424802110817944</v>
      </c>
      <c r="E62" s="212">
        <v>1</v>
      </c>
      <c r="F62" s="211">
        <v>0.62041770118299988</v>
      </c>
      <c r="G62" s="87">
        <v>0.37958229881700012</v>
      </c>
      <c r="H62" s="212">
        <v>1</v>
      </c>
      <c r="I62" s="211">
        <v>0.4041095890410959</v>
      </c>
      <c r="J62" s="87">
        <v>0.59589041095890416</v>
      </c>
      <c r="K62" s="212">
        <v>1</v>
      </c>
      <c r="L62" s="211">
        <v>0.760662177328844</v>
      </c>
      <c r="M62" s="87">
        <v>0.239337822671156</v>
      </c>
      <c r="N62" s="212">
        <v>1</v>
      </c>
      <c r="O62" s="211">
        <v>0.73109243697478987</v>
      </c>
      <c r="P62" s="87">
        <v>0.26890756302521007</v>
      </c>
      <c r="Q62" s="212">
        <v>1</v>
      </c>
      <c r="R62" s="211">
        <v>0.6901408450704225</v>
      </c>
      <c r="S62" s="87">
        <v>0.30985915492957744</v>
      </c>
      <c r="T62" s="212">
        <v>1</v>
      </c>
      <c r="U62" s="211">
        <v>1</v>
      </c>
      <c r="V62" s="212">
        <v>1</v>
      </c>
      <c r="W62" s="211">
        <v>0.875</v>
      </c>
      <c r="X62" s="87">
        <v>0.125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0.59728506787330315</v>
      </c>
      <c r="D63" s="87">
        <v>0.40271493212669685</v>
      </c>
      <c r="E63" s="212">
        <v>1</v>
      </c>
      <c r="F63" s="211">
        <v>0.58612975391498878</v>
      </c>
      <c r="G63" s="87">
        <v>0.41387024608501116</v>
      </c>
      <c r="H63" s="212">
        <v>1</v>
      </c>
      <c r="I63" s="211">
        <v>0.38213680045223292</v>
      </c>
      <c r="J63" s="87">
        <v>0.61786319954776714</v>
      </c>
      <c r="K63" s="212">
        <v>1</v>
      </c>
      <c r="L63" s="211">
        <v>0.71147318397827564</v>
      </c>
      <c r="M63" s="87">
        <v>0.28852681602172436</v>
      </c>
      <c r="N63" s="212">
        <v>1</v>
      </c>
      <c r="O63" s="211">
        <v>0.71863117870722437</v>
      </c>
      <c r="P63" s="87">
        <v>0.28136882129277568</v>
      </c>
      <c r="Q63" s="212">
        <v>1</v>
      </c>
      <c r="R63" s="211">
        <v>0.58187134502923976</v>
      </c>
      <c r="S63" s="87">
        <v>0.41812865497076024</v>
      </c>
      <c r="T63" s="212">
        <v>1</v>
      </c>
      <c r="U63" s="211">
        <v>1</v>
      </c>
      <c r="V63" s="212">
        <v>1</v>
      </c>
      <c r="W63" s="211">
        <v>1</v>
      </c>
      <c r="X63" s="87">
        <v>0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0.62925783893525833</v>
      </c>
      <c r="D64" s="87">
        <v>0.37074216106474173</v>
      </c>
      <c r="E64" s="212">
        <v>1</v>
      </c>
      <c r="F64" s="211">
        <v>0.60205322166689179</v>
      </c>
      <c r="G64" s="87">
        <v>0.39794677833310821</v>
      </c>
      <c r="H64" s="212">
        <v>1</v>
      </c>
      <c r="I64" s="211">
        <v>0.32024922118380061</v>
      </c>
      <c r="J64" s="87">
        <v>0.67975077881619939</v>
      </c>
      <c r="K64" s="212">
        <v>1</v>
      </c>
      <c r="L64" s="211">
        <v>0.72771029108411645</v>
      </c>
      <c r="M64" s="87">
        <v>0.27228970891588355</v>
      </c>
      <c r="N64" s="212">
        <v>1</v>
      </c>
      <c r="O64" s="211">
        <v>0.7507309941520468</v>
      </c>
      <c r="P64" s="87">
        <v>0.24926900584795322</v>
      </c>
      <c r="Q64" s="212">
        <v>1</v>
      </c>
      <c r="R64" s="211">
        <v>0.68295019157088122</v>
      </c>
      <c r="S64" s="87">
        <v>0.31704980842911878</v>
      </c>
      <c r="T64" s="212">
        <v>1</v>
      </c>
      <c r="U64" s="211">
        <v>1</v>
      </c>
      <c r="V64" s="212">
        <v>1</v>
      </c>
      <c r="W64" s="211">
        <v>1</v>
      </c>
      <c r="X64" s="87">
        <v>0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0.65890061885693485</v>
      </c>
      <c r="D65" s="87">
        <v>0.34109938114306515</v>
      </c>
      <c r="E65" s="212">
        <v>1</v>
      </c>
      <c r="F65" s="211">
        <v>0.62281748183494201</v>
      </c>
      <c r="G65" s="87">
        <v>0.37718251816505804</v>
      </c>
      <c r="H65" s="212">
        <v>1</v>
      </c>
      <c r="I65" s="211">
        <v>0.38122406639004147</v>
      </c>
      <c r="J65" s="87">
        <v>0.61877593360995853</v>
      </c>
      <c r="K65" s="212">
        <v>1</v>
      </c>
      <c r="L65" s="211">
        <v>0.77939550313306305</v>
      </c>
      <c r="M65" s="87">
        <v>0.22060449686693698</v>
      </c>
      <c r="N65" s="212">
        <v>1</v>
      </c>
      <c r="O65" s="211">
        <v>0.84783931832014603</v>
      </c>
      <c r="P65" s="87">
        <v>0.15216068167985392</v>
      </c>
      <c r="Q65" s="212">
        <v>1</v>
      </c>
      <c r="R65" s="211">
        <v>0.81478599221789882</v>
      </c>
      <c r="S65" s="87">
        <v>0.18521400778210118</v>
      </c>
      <c r="T65" s="212">
        <v>1</v>
      </c>
      <c r="U65" s="211">
        <v>1</v>
      </c>
      <c r="V65" s="212">
        <v>1</v>
      </c>
      <c r="W65" s="211">
        <v>0.375</v>
      </c>
      <c r="X65" s="87">
        <v>0.625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0.6530186608122942</v>
      </c>
      <c r="D66" s="87">
        <v>0.3469813391877058</v>
      </c>
      <c r="E66" s="212">
        <v>1</v>
      </c>
      <c r="F66" s="211">
        <v>0.62944800704136805</v>
      </c>
      <c r="G66" s="87">
        <v>0.37055199295863195</v>
      </c>
      <c r="H66" s="212">
        <v>1</v>
      </c>
      <c r="I66" s="211">
        <v>0.34136546184738958</v>
      </c>
      <c r="J66" s="87">
        <v>0.65863453815261042</v>
      </c>
      <c r="K66" s="212">
        <v>1</v>
      </c>
      <c r="L66" s="211">
        <v>0.75516866158868334</v>
      </c>
      <c r="M66" s="87">
        <v>0.24483133841131666</v>
      </c>
      <c r="N66" s="212">
        <v>1</v>
      </c>
      <c r="O66" s="211">
        <v>0.80185185185185182</v>
      </c>
      <c r="P66" s="87">
        <v>0.19814814814814816</v>
      </c>
      <c r="Q66" s="212">
        <v>1</v>
      </c>
      <c r="R66" s="211">
        <v>0.74502487562189057</v>
      </c>
      <c r="S66" s="87">
        <v>0.25497512437810943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0.63151515151515147</v>
      </c>
      <c r="D67" s="87">
        <v>0.36848484848484847</v>
      </c>
      <c r="E67" s="212">
        <v>1</v>
      </c>
      <c r="F67" s="211">
        <v>0.59408795962509009</v>
      </c>
      <c r="G67" s="87">
        <v>0.40591204037490985</v>
      </c>
      <c r="H67" s="212">
        <v>1</v>
      </c>
      <c r="I67" s="211">
        <v>0.34491163924436319</v>
      </c>
      <c r="J67" s="87">
        <v>0.65508836075563681</v>
      </c>
      <c r="K67" s="212">
        <v>1</v>
      </c>
      <c r="L67" s="211">
        <v>0.67881300458215144</v>
      </c>
      <c r="M67" s="87">
        <v>0.32118699541784856</v>
      </c>
      <c r="N67" s="212">
        <v>1</v>
      </c>
      <c r="O67" s="211">
        <v>0.77348993288590606</v>
      </c>
      <c r="P67" s="87">
        <v>0.22651006711409397</v>
      </c>
      <c r="Q67" s="212">
        <v>1</v>
      </c>
      <c r="R67" s="211">
        <v>0.72872340425531912</v>
      </c>
      <c r="S67" s="87">
        <v>0.27127659574468083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0.62408906882591098</v>
      </c>
      <c r="D68" s="87">
        <v>0.37591093117408908</v>
      </c>
      <c r="E68" s="212">
        <v>1</v>
      </c>
      <c r="F68" s="211">
        <v>0.58970808815045572</v>
      </c>
      <c r="G68" s="87">
        <v>0.41029191184954422</v>
      </c>
      <c r="H68" s="212">
        <v>1</v>
      </c>
      <c r="I68" s="211">
        <v>0.3538525963149079</v>
      </c>
      <c r="J68" s="87">
        <v>0.64614740368509216</v>
      </c>
      <c r="K68" s="212">
        <v>1</v>
      </c>
      <c r="L68" s="211">
        <v>0.73822858328147689</v>
      </c>
      <c r="M68" s="87">
        <v>0.26177141671852311</v>
      </c>
      <c r="N68" s="212">
        <v>1</v>
      </c>
      <c r="O68" s="211">
        <v>0.8570075757575758</v>
      </c>
      <c r="P68" s="87">
        <v>0.14299242424242425</v>
      </c>
      <c r="Q68" s="212">
        <v>1</v>
      </c>
      <c r="R68" s="211">
        <v>0.83668903803131989</v>
      </c>
      <c r="S68" s="87">
        <v>0.16331096196868009</v>
      </c>
      <c r="T68" s="212">
        <v>1</v>
      </c>
      <c r="U68" s="211">
        <v>1</v>
      </c>
      <c r="V68" s="212">
        <v>1</v>
      </c>
      <c r="W68" s="211">
        <v>0.81081081081081086</v>
      </c>
      <c r="X68" s="87">
        <v>0.1891891891891892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0.64499381953028434</v>
      </c>
      <c r="D69" s="87">
        <v>0.35500618046971572</v>
      </c>
      <c r="E69" s="212">
        <v>1</v>
      </c>
      <c r="F69" s="211">
        <v>0.61161651504548631</v>
      </c>
      <c r="G69" s="87">
        <v>0.38838348495451364</v>
      </c>
      <c r="H69" s="212">
        <v>1</v>
      </c>
      <c r="I69" s="211">
        <v>0.35073409461663946</v>
      </c>
      <c r="J69" s="87">
        <v>0.64926590538336049</v>
      </c>
      <c r="K69" s="212">
        <v>1</v>
      </c>
      <c r="L69" s="211">
        <v>0.75282453308738762</v>
      </c>
      <c r="M69" s="87">
        <v>0.24717546691261241</v>
      </c>
      <c r="N69" s="212">
        <v>1</v>
      </c>
      <c r="O69" s="211">
        <v>0.86123032904148789</v>
      </c>
      <c r="P69" s="87">
        <v>0.13876967095851217</v>
      </c>
      <c r="Q69" s="212">
        <v>1</v>
      </c>
      <c r="R69" s="211">
        <v>0.84858569051580701</v>
      </c>
      <c r="S69" s="87">
        <v>0.15141430948419302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0.64523983442902366</v>
      </c>
      <c r="D70" s="87">
        <v>0.35476016557097639</v>
      </c>
      <c r="E70" s="212">
        <v>1</v>
      </c>
      <c r="F70" s="211">
        <v>0.61804407713498621</v>
      </c>
      <c r="G70" s="87">
        <v>0.38195592286501379</v>
      </c>
      <c r="H70" s="212">
        <v>1</v>
      </c>
      <c r="I70" s="211">
        <v>0.42046035805626597</v>
      </c>
      <c r="J70" s="87">
        <v>0.57953964194373397</v>
      </c>
      <c r="K70" s="212">
        <v>1</v>
      </c>
      <c r="L70" s="211">
        <v>0.76383031505829824</v>
      </c>
      <c r="M70" s="87">
        <v>0.23616968494170182</v>
      </c>
      <c r="N70" s="212">
        <v>1</v>
      </c>
      <c r="O70" s="211">
        <v>0.80747126436781613</v>
      </c>
      <c r="P70" s="87">
        <v>0.19252873563218389</v>
      </c>
      <c r="Q70" s="212">
        <v>1</v>
      </c>
      <c r="R70" s="211">
        <v>0.81270358306188928</v>
      </c>
      <c r="S70" s="87">
        <v>0.18729641693811075</v>
      </c>
      <c r="T70" s="212">
        <v>1</v>
      </c>
      <c r="U70" s="211">
        <v>1</v>
      </c>
      <c r="V70" s="212">
        <v>1</v>
      </c>
      <c r="W70" s="211">
        <v>0.72</v>
      </c>
      <c r="X70" s="87">
        <v>0.28000000000000003</v>
      </c>
      <c r="Y70" s="212">
        <v>1</v>
      </c>
    </row>
    <row r="71" spans="2:25" s="4" customFormat="1" ht="15.75" collapsed="1" x14ac:dyDescent="0.25">
      <c r="B71" s="21">
        <v>2014</v>
      </c>
      <c r="C71" s="213">
        <v>0.63728745634625295</v>
      </c>
      <c r="D71" s="32">
        <v>0.36271254365374705</v>
      </c>
      <c r="E71" s="214">
        <v>1</v>
      </c>
      <c r="F71" s="213">
        <v>0.60969368309866823</v>
      </c>
      <c r="G71" s="32">
        <v>0.39030631690133177</v>
      </c>
      <c r="H71" s="214">
        <v>1</v>
      </c>
      <c r="I71" s="213">
        <v>0.41230609687594522</v>
      </c>
      <c r="J71" s="32">
        <v>0.58769390312405478</v>
      </c>
      <c r="K71" s="214">
        <v>1</v>
      </c>
      <c r="L71" s="213">
        <v>0.73792994945819979</v>
      </c>
      <c r="M71" s="32">
        <v>0.26207005054180021</v>
      </c>
      <c r="N71" s="214">
        <v>1</v>
      </c>
      <c r="O71" s="213">
        <v>0.80217229855180094</v>
      </c>
      <c r="P71" s="32">
        <v>0.19782770144819903</v>
      </c>
      <c r="Q71" s="214">
        <v>1</v>
      </c>
      <c r="R71" s="213">
        <v>0.76344212256398214</v>
      </c>
      <c r="S71" s="32">
        <v>0.23655787743601783</v>
      </c>
      <c r="T71" s="214">
        <v>1</v>
      </c>
      <c r="U71" s="213">
        <v>1</v>
      </c>
      <c r="V71" s="214">
        <v>1</v>
      </c>
      <c r="W71" s="213">
        <v>0.85114503816793896</v>
      </c>
      <c r="X71" s="32">
        <v>0.14885496183206107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0.64290085679314568</v>
      </c>
      <c r="D72" s="87">
        <v>0.35709914320685432</v>
      </c>
      <c r="E72" s="212">
        <v>1</v>
      </c>
      <c r="F72" s="211">
        <v>0.62612612612612617</v>
      </c>
      <c r="G72" s="87">
        <v>0.37387387387387389</v>
      </c>
      <c r="H72" s="212">
        <v>1</v>
      </c>
      <c r="I72" s="211">
        <v>0.52014652014652019</v>
      </c>
      <c r="J72" s="87">
        <v>0.47985347985347987</v>
      </c>
      <c r="K72" s="212">
        <v>1</v>
      </c>
      <c r="L72" s="211">
        <v>0.67411888479747506</v>
      </c>
      <c r="M72" s="87">
        <v>0.325881115202525</v>
      </c>
      <c r="N72" s="212">
        <v>1</v>
      </c>
      <c r="O72" s="211">
        <v>0.61410788381742742</v>
      </c>
      <c r="P72" s="87">
        <v>0.38589211618257263</v>
      </c>
      <c r="Q72" s="212">
        <v>1</v>
      </c>
      <c r="R72" s="211">
        <v>0.51412429378531077</v>
      </c>
      <c r="S72" s="87">
        <v>0.48587570621468928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0.64932778489116516</v>
      </c>
      <c r="D73" s="87">
        <v>0.35067221510883484</v>
      </c>
      <c r="E73" s="212">
        <v>1</v>
      </c>
      <c r="F73" s="211">
        <v>0.61607463222102621</v>
      </c>
      <c r="G73" s="87">
        <v>0.38392536777897379</v>
      </c>
      <c r="H73" s="212">
        <v>1</v>
      </c>
      <c r="I73" s="211">
        <v>0.54965883244882485</v>
      </c>
      <c r="J73" s="87">
        <v>0.45034116755117515</v>
      </c>
      <c r="K73" s="212">
        <v>1</v>
      </c>
      <c r="L73" s="211">
        <v>0.64970453053184507</v>
      </c>
      <c r="M73" s="87">
        <v>0.35029546946815493</v>
      </c>
      <c r="N73" s="212">
        <v>1</v>
      </c>
      <c r="O73" s="211">
        <v>0.8045977011494253</v>
      </c>
      <c r="P73" s="87">
        <v>0.19540229885057472</v>
      </c>
      <c r="Q73" s="212">
        <v>1</v>
      </c>
      <c r="R73" s="211">
        <v>0.74226804123711343</v>
      </c>
      <c r="S73" s="87">
        <v>0.25773195876288657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0.65154693235448347</v>
      </c>
      <c r="D74" s="87">
        <v>0.34845306764551653</v>
      </c>
      <c r="E74" s="212">
        <v>1</v>
      </c>
      <c r="F74" s="211">
        <v>0.63670726585468296</v>
      </c>
      <c r="G74" s="87">
        <v>0.3632927341453171</v>
      </c>
      <c r="H74" s="212">
        <v>1</v>
      </c>
      <c r="I74" s="211">
        <v>0.5487528344671202</v>
      </c>
      <c r="J74" s="87">
        <v>0.4512471655328798</v>
      </c>
      <c r="K74" s="212">
        <v>1</v>
      </c>
      <c r="L74" s="211">
        <v>0.6884806735553004</v>
      </c>
      <c r="M74" s="87">
        <v>0.3115193264446996</v>
      </c>
      <c r="N74" s="212">
        <v>1</v>
      </c>
      <c r="O74" s="211">
        <v>0.78787878787878785</v>
      </c>
      <c r="P74" s="87">
        <v>0.21212121212121213</v>
      </c>
      <c r="Q74" s="212">
        <v>1</v>
      </c>
      <c r="R74" s="211">
        <v>0.78048780487804881</v>
      </c>
      <c r="S74" s="87">
        <v>0.21951219512195122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0.66894402493107996</v>
      </c>
      <c r="D75" s="87">
        <v>0.33105597506892004</v>
      </c>
      <c r="E75" s="212">
        <v>1</v>
      </c>
      <c r="F75" s="211">
        <v>0.65483209433478595</v>
      </c>
      <c r="G75" s="87">
        <v>0.34516790566521405</v>
      </c>
      <c r="H75" s="212">
        <v>1</v>
      </c>
      <c r="I75" s="211">
        <v>0.6191799861014593</v>
      </c>
      <c r="J75" s="87">
        <v>0.38082001389854064</v>
      </c>
      <c r="K75" s="212">
        <v>1</v>
      </c>
      <c r="L75" s="211">
        <v>0.69125117591721541</v>
      </c>
      <c r="M75" s="87">
        <v>0.30874882408278459</v>
      </c>
      <c r="N75" s="212">
        <v>1</v>
      </c>
      <c r="O75" s="211">
        <v>0.75704225352112675</v>
      </c>
      <c r="P75" s="87">
        <v>0.24295774647887325</v>
      </c>
      <c r="Q75" s="212">
        <v>1</v>
      </c>
      <c r="R75" s="211">
        <v>0.70353982300884954</v>
      </c>
      <c r="S75" s="87">
        <v>0.29646017699115046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0.56336275175379047</v>
      </c>
      <c r="D76" s="87">
        <v>0.43663724824620953</v>
      </c>
      <c r="E76" s="212">
        <v>1</v>
      </c>
      <c r="F76" s="211">
        <v>0.54289834174477292</v>
      </c>
      <c r="G76" s="87">
        <v>0.45710165825522708</v>
      </c>
      <c r="H76" s="212">
        <v>1</v>
      </c>
      <c r="I76" s="211">
        <v>0.58815520762423412</v>
      </c>
      <c r="J76" s="87">
        <v>0.41184479237576582</v>
      </c>
      <c r="K76" s="212">
        <v>1</v>
      </c>
      <c r="L76" s="211">
        <v>0.59780383398473846</v>
      </c>
      <c r="M76" s="87">
        <v>0.40219616601526148</v>
      </c>
      <c r="N76" s="212">
        <v>1</v>
      </c>
      <c r="O76" s="211">
        <v>0.83630952380952384</v>
      </c>
      <c r="P76" s="87">
        <v>0.16369047619047619</v>
      </c>
      <c r="Q76" s="212">
        <v>1</v>
      </c>
      <c r="R76" s="211">
        <v>0.8191126279863481</v>
      </c>
      <c r="S76" s="87">
        <v>0.18088737201365188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0.66123778501628661</v>
      </c>
      <c r="D77" s="87">
        <v>0.33876221498371334</v>
      </c>
      <c r="E77" s="212">
        <v>1</v>
      </c>
      <c r="F77" s="211">
        <v>0.65191740412979349</v>
      </c>
      <c r="G77" s="87">
        <v>0.34808259587020651</v>
      </c>
      <c r="H77" s="212">
        <v>1</v>
      </c>
      <c r="I77" s="211">
        <v>0.53790375741595253</v>
      </c>
      <c r="J77" s="87">
        <v>0.46209624258404747</v>
      </c>
      <c r="K77" s="212">
        <v>1</v>
      </c>
      <c r="L77" s="211">
        <v>0.69295546558704457</v>
      </c>
      <c r="M77" s="87">
        <v>0.30704453441295548</v>
      </c>
      <c r="N77" s="212">
        <v>1</v>
      </c>
      <c r="O77" s="211">
        <v>0.71002132196162049</v>
      </c>
      <c r="P77" s="87">
        <v>0.28997867803837951</v>
      </c>
      <c r="Q77" s="212">
        <v>1</v>
      </c>
      <c r="R77" s="211">
        <v>0.66836734693877553</v>
      </c>
      <c r="S77" s="87">
        <v>0.33163265306122447</v>
      </c>
      <c r="T77" s="212">
        <v>1</v>
      </c>
      <c r="U77" s="211">
        <v>1</v>
      </c>
      <c r="V77" s="212">
        <v>1</v>
      </c>
      <c r="W77" s="211">
        <v>0.33333333333333331</v>
      </c>
      <c r="X77" s="87">
        <v>0.66666666666666663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0.63598285602961235</v>
      </c>
      <c r="D78" s="87">
        <v>0.3640171439703877</v>
      </c>
      <c r="E78" s="212">
        <v>1</v>
      </c>
      <c r="F78" s="211">
        <v>0.61630901287553652</v>
      </c>
      <c r="G78" s="87">
        <v>0.38369098712446353</v>
      </c>
      <c r="H78" s="212">
        <v>1</v>
      </c>
      <c r="I78" s="211">
        <v>0.62876083630800617</v>
      </c>
      <c r="J78" s="87">
        <v>0.37123916369199389</v>
      </c>
      <c r="K78" s="212">
        <v>1</v>
      </c>
      <c r="L78" s="211">
        <v>0.67385305277681962</v>
      </c>
      <c r="M78" s="87">
        <v>0.32614694722318038</v>
      </c>
      <c r="N78" s="212">
        <v>1</v>
      </c>
      <c r="O78" s="211">
        <v>0.79490445859872616</v>
      </c>
      <c r="P78" s="87">
        <v>0.2050955414012739</v>
      </c>
      <c r="Q78" s="212">
        <v>1</v>
      </c>
      <c r="R78" s="211">
        <v>0.77971014492753621</v>
      </c>
      <c r="S78" s="87">
        <v>0.22028985507246376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0.58751485239009227</v>
      </c>
      <c r="D79" s="87">
        <v>0.41248514760990768</v>
      </c>
      <c r="E79" s="212">
        <v>1</v>
      </c>
      <c r="F79" s="211">
        <v>0.56051916691820103</v>
      </c>
      <c r="G79" s="87">
        <v>0.43948083308179897</v>
      </c>
      <c r="H79" s="212">
        <v>1</v>
      </c>
      <c r="I79" s="211">
        <v>0.50793650793650791</v>
      </c>
      <c r="J79" s="87">
        <v>0.49206349206349204</v>
      </c>
      <c r="K79" s="212">
        <v>1</v>
      </c>
      <c r="L79" s="211">
        <v>0.67397537527407658</v>
      </c>
      <c r="M79" s="87">
        <v>0.32602462472592342</v>
      </c>
      <c r="N79" s="212">
        <v>1</v>
      </c>
      <c r="O79" s="211">
        <v>0.83906770255271923</v>
      </c>
      <c r="P79" s="87">
        <v>0.1609322974472808</v>
      </c>
      <c r="Q79" s="212">
        <v>1</v>
      </c>
      <c r="R79" s="211">
        <v>0.81106612685560053</v>
      </c>
      <c r="S79" s="87">
        <v>0.18893387314439947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0.57673825634990683</v>
      </c>
      <c r="D80" s="87">
        <v>0.42326174365009317</v>
      </c>
      <c r="E80" s="212">
        <v>1</v>
      </c>
      <c r="F80" s="211">
        <v>0.54338911670176215</v>
      </c>
      <c r="G80" s="87">
        <v>0.45661088329823785</v>
      </c>
      <c r="H80" s="212">
        <v>1</v>
      </c>
      <c r="I80" s="211">
        <v>0.37159821870361209</v>
      </c>
      <c r="J80" s="87">
        <v>0.62840178129638791</v>
      </c>
      <c r="K80" s="212">
        <v>1</v>
      </c>
      <c r="L80" s="211">
        <v>0.65211459754433831</v>
      </c>
      <c r="M80" s="87">
        <v>0.34788540245566169</v>
      </c>
      <c r="N80" s="212">
        <v>1</v>
      </c>
      <c r="O80" s="211">
        <v>0.82067703568161021</v>
      </c>
      <c r="P80" s="87">
        <v>0.17932296431838976</v>
      </c>
      <c r="Q80" s="212">
        <v>1</v>
      </c>
      <c r="R80" s="211">
        <v>0.74966532797858099</v>
      </c>
      <c r="S80" s="87">
        <v>0.25033467202141901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0.61793949650941404</v>
      </c>
      <c r="D81" s="87">
        <v>0.38206050349058601</v>
      </c>
      <c r="E81" s="212">
        <v>1</v>
      </c>
      <c r="F81" s="211">
        <v>0.59160535520443858</v>
      </c>
      <c r="G81" s="87">
        <v>0.40839464479556148</v>
      </c>
      <c r="H81" s="212">
        <v>1</v>
      </c>
      <c r="I81" s="211">
        <v>0.55967741935483872</v>
      </c>
      <c r="J81" s="87">
        <v>0.44032258064516128</v>
      </c>
      <c r="K81" s="212">
        <v>1</v>
      </c>
      <c r="L81" s="211">
        <v>0.63930968360498563</v>
      </c>
      <c r="M81" s="87">
        <v>0.36069031639501437</v>
      </c>
      <c r="N81" s="212">
        <v>1</v>
      </c>
      <c r="O81" s="211">
        <v>0.77799607072691557</v>
      </c>
      <c r="P81" s="87">
        <v>0.22200392927308449</v>
      </c>
      <c r="Q81" s="212">
        <v>1</v>
      </c>
      <c r="R81" s="211">
        <v>0.77456049638055846</v>
      </c>
      <c r="S81" s="87">
        <v>0.22543950361944157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0.65695168972556139</v>
      </c>
      <c r="D82" s="87">
        <v>0.34304831027443866</v>
      </c>
      <c r="E82" s="212">
        <v>1</v>
      </c>
      <c r="F82" s="211">
        <v>0.64208984375</v>
      </c>
      <c r="G82" s="87">
        <v>0.35791015625</v>
      </c>
      <c r="H82" s="212">
        <v>1</v>
      </c>
      <c r="I82" s="211">
        <v>0.56786985256736144</v>
      </c>
      <c r="J82" s="87">
        <v>0.43213014743263856</v>
      </c>
      <c r="K82" s="212">
        <v>1</v>
      </c>
      <c r="L82" s="211">
        <v>0.72839506172839508</v>
      </c>
      <c r="M82" s="87">
        <v>0.27160493827160492</v>
      </c>
      <c r="N82" s="212">
        <v>1</v>
      </c>
      <c r="O82" s="211">
        <v>0.78066037735849059</v>
      </c>
      <c r="P82" s="87">
        <v>0.21933962264150944</v>
      </c>
      <c r="Q82" s="212">
        <v>1</v>
      </c>
      <c r="R82" s="211">
        <v>0.70873786407766992</v>
      </c>
      <c r="S82" s="87">
        <v>0.29126213592233008</v>
      </c>
      <c r="T82" s="212">
        <v>1</v>
      </c>
      <c r="U82" s="211">
        <v>1</v>
      </c>
      <c r="V82" s="212">
        <v>1</v>
      </c>
      <c r="W82" s="211">
        <v>1</v>
      </c>
      <c r="X82" s="87">
        <v>0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0.67644320297951588</v>
      </c>
      <c r="D83" s="87">
        <v>0.32355679702048418</v>
      </c>
      <c r="E83" s="212">
        <v>1</v>
      </c>
      <c r="F83" s="211">
        <v>0.65180691110524924</v>
      </c>
      <c r="G83" s="87">
        <v>0.3481930888947507</v>
      </c>
      <c r="H83" s="212">
        <v>1</v>
      </c>
      <c r="I83" s="211">
        <v>0.55164835164835169</v>
      </c>
      <c r="J83" s="87">
        <v>0.44835164835164837</v>
      </c>
      <c r="K83" s="212">
        <v>1</v>
      </c>
      <c r="L83" s="211">
        <v>0.76604651162790693</v>
      </c>
      <c r="M83" s="87">
        <v>0.23395348837209301</v>
      </c>
      <c r="N83" s="212">
        <v>1</v>
      </c>
      <c r="O83" s="211">
        <v>0.82843137254901966</v>
      </c>
      <c r="P83" s="87">
        <v>0.17156862745098039</v>
      </c>
      <c r="Q83" s="212">
        <v>1</v>
      </c>
      <c r="R83" s="211">
        <v>0.77966101694915257</v>
      </c>
      <c r="S83" s="87">
        <v>0.22033898305084745</v>
      </c>
      <c r="T83" s="212">
        <v>1</v>
      </c>
      <c r="U83" s="211">
        <v>1</v>
      </c>
      <c r="V83" s="212">
        <v>1</v>
      </c>
      <c r="W83" s="211">
        <v>1</v>
      </c>
      <c r="X83" s="87">
        <v>0</v>
      </c>
      <c r="Y83" s="212">
        <v>1</v>
      </c>
    </row>
    <row r="84" spans="2:25" s="4" customFormat="1" ht="15.75" collapsed="1" x14ac:dyDescent="0.25">
      <c r="B84" s="21">
        <v>2013</v>
      </c>
      <c r="C84" s="213">
        <v>0.62979938886674636</v>
      </c>
      <c r="D84" s="32">
        <v>0.37020061113325364</v>
      </c>
      <c r="E84" s="214">
        <v>1</v>
      </c>
      <c r="F84" s="213">
        <v>0.60870244593524725</v>
      </c>
      <c r="G84" s="32">
        <v>0.3912975540647527</v>
      </c>
      <c r="H84" s="214">
        <v>1</v>
      </c>
      <c r="I84" s="213">
        <v>0.54323091574357174</v>
      </c>
      <c r="J84" s="32">
        <v>0.45676908425642826</v>
      </c>
      <c r="K84" s="214">
        <v>1</v>
      </c>
      <c r="L84" s="213">
        <v>0.67692103692899286</v>
      </c>
      <c r="M84" s="32">
        <v>0.32307896307100709</v>
      </c>
      <c r="N84" s="214">
        <v>1</v>
      </c>
      <c r="O84" s="213">
        <v>0.79379061371841153</v>
      </c>
      <c r="P84" s="32">
        <v>0.20620938628158844</v>
      </c>
      <c r="Q84" s="214">
        <v>1</v>
      </c>
      <c r="R84" s="213">
        <v>0.75646087580760946</v>
      </c>
      <c r="S84" s="32">
        <v>0.24353912419239052</v>
      </c>
      <c r="T84" s="214">
        <v>1</v>
      </c>
      <c r="U84" s="213">
        <v>1</v>
      </c>
      <c r="V84" s="214">
        <v>1</v>
      </c>
      <c r="W84" s="213">
        <v>0.9061032863849765</v>
      </c>
      <c r="X84" s="32">
        <v>9.3896713615023469E-2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0.68651997976732426</v>
      </c>
      <c r="D85" s="87">
        <v>0.31348002023267579</v>
      </c>
      <c r="E85" s="212">
        <v>1</v>
      </c>
      <c r="F85" s="211">
        <v>0.67677977378576182</v>
      </c>
      <c r="G85" s="87">
        <v>0.32322022621423818</v>
      </c>
      <c r="H85" s="212">
        <v>1</v>
      </c>
      <c r="I85" s="211">
        <v>0.6351633078526755</v>
      </c>
      <c r="J85" s="87">
        <v>0.3648366921473245</v>
      </c>
      <c r="K85" s="212">
        <v>1</v>
      </c>
      <c r="L85" s="211">
        <v>0.68025502318392583</v>
      </c>
      <c r="M85" s="87">
        <v>0.31974497681607417</v>
      </c>
      <c r="N85" s="212">
        <v>1</v>
      </c>
      <c r="O85" s="211">
        <v>0.74226804123711343</v>
      </c>
      <c r="P85" s="87">
        <v>0.25773195876288657</v>
      </c>
      <c r="Q85" s="212">
        <v>1</v>
      </c>
      <c r="R85" s="211">
        <v>0.69934640522875813</v>
      </c>
      <c r="S85" s="87">
        <v>0.30065359477124182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0.69112426035502961</v>
      </c>
      <c r="D86" s="87">
        <v>0.30887573964497039</v>
      </c>
      <c r="E86" s="212">
        <v>1</v>
      </c>
      <c r="F86" s="211">
        <v>0.6753812636165577</v>
      </c>
      <c r="G86" s="87">
        <v>0.32461873638344224</v>
      </c>
      <c r="H86" s="212">
        <v>1</v>
      </c>
      <c r="I86" s="211">
        <v>0.61501597444089462</v>
      </c>
      <c r="J86" s="87">
        <v>0.38498402555910544</v>
      </c>
      <c r="K86" s="212">
        <v>1</v>
      </c>
      <c r="L86" s="211">
        <v>0.6943531520764864</v>
      </c>
      <c r="M86" s="87">
        <v>0.3056468479235136</v>
      </c>
      <c r="N86" s="212">
        <v>1</v>
      </c>
      <c r="O86" s="211">
        <v>0.82432432432432434</v>
      </c>
      <c r="P86" s="87">
        <v>0.17567567567567569</v>
      </c>
      <c r="Q86" s="212">
        <v>1</v>
      </c>
      <c r="R86" s="211">
        <v>0.78443113772455086</v>
      </c>
      <c r="S86" s="87">
        <v>0.21556886227544911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0.63741191543882125</v>
      </c>
      <c r="D87" s="87">
        <v>0.36258808456117875</v>
      </c>
      <c r="E87" s="212">
        <v>1</v>
      </c>
      <c r="F87" s="211">
        <v>0.63421990677268991</v>
      </c>
      <c r="G87" s="87">
        <v>0.36578009322731014</v>
      </c>
      <c r="H87" s="212">
        <v>1</v>
      </c>
      <c r="I87" s="211">
        <v>0.6369248035914703</v>
      </c>
      <c r="J87" s="87">
        <v>0.36307519640852975</v>
      </c>
      <c r="K87" s="212">
        <v>1</v>
      </c>
      <c r="L87" s="211">
        <v>0.60526315789473684</v>
      </c>
      <c r="M87" s="87">
        <v>0.39473684210526316</v>
      </c>
      <c r="N87" s="212">
        <v>1</v>
      </c>
      <c r="O87" s="211">
        <v>0.59941520467836262</v>
      </c>
      <c r="P87" s="87">
        <v>0.40058479532163743</v>
      </c>
      <c r="Q87" s="212">
        <v>1</v>
      </c>
      <c r="R87" s="211">
        <v>0.56097560975609762</v>
      </c>
      <c r="S87" s="87">
        <v>0.43902439024390244</v>
      </c>
      <c r="T87" s="212">
        <v>1</v>
      </c>
      <c r="U87" s="211">
        <v>1</v>
      </c>
      <c r="V87" s="212">
        <v>1</v>
      </c>
      <c r="W87" s="211">
        <v>0.21875</v>
      </c>
      <c r="X87" s="87">
        <v>0.78125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0.67600254614894972</v>
      </c>
      <c r="D88" s="87">
        <v>0.32399745385105028</v>
      </c>
      <c r="E88" s="212">
        <v>1</v>
      </c>
      <c r="F88" s="211">
        <v>0.65855354659248955</v>
      </c>
      <c r="G88" s="87">
        <v>0.34144645340751045</v>
      </c>
      <c r="H88" s="212">
        <v>1</v>
      </c>
      <c r="I88" s="211">
        <v>0.55961960497439645</v>
      </c>
      <c r="J88" s="87">
        <v>0.4403803950256035</v>
      </c>
      <c r="K88" s="212">
        <v>1</v>
      </c>
      <c r="L88" s="211">
        <v>0.66639344262295086</v>
      </c>
      <c r="M88" s="87">
        <v>0.3336065573770492</v>
      </c>
      <c r="N88" s="212">
        <v>1</v>
      </c>
      <c r="O88" s="211">
        <v>0.7982062780269058</v>
      </c>
      <c r="P88" s="87">
        <v>0.20179372197309417</v>
      </c>
      <c r="Q88" s="212">
        <v>1</v>
      </c>
      <c r="R88" s="211">
        <v>0.75595238095238093</v>
      </c>
      <c r="S88" s="87">
        <v>0.24404761904761904</v>
      </c>
      <c r="T88" s="212">
        <v>1</v>
      </c>
      <c r="U88" s="211">
        <v>1</v>
      </c>
      <c r="V88" s="212">
        <v>1</v>
      </c>
      <c r="W88" s="211">
        <v>1</v>
      </c>
      <c r="X88" s="87">
        <v>0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0.78098903492847283</v>
      </c>
      <c r="D89" s="87">
        <v>0.21901096507152712</v>
      </c>
      <c r="E89" s="212">
        <v>1</v>
      </c>
      <c r="F89" s="211">
        <v>0.77712433084520849</v>
      </c>
      <c r="G89" s="87">
        <v>0.22287566915479151</v>
      </c>
      <c r="H89" s="212">
        <v>1</v>
      </c>
      <c r="I89" s="211">
        <v>0.57319587628865976</v>
      </c>
      <c r="J89" s="87">
        <v>0.42680412371134019</v>
      </c>
      <c r="K89" s="212">
        <v>1</v>
      </c>
      <c r="L89" s="211">
        <v>0.81438959050899351</v>
      </c>
      <c r="M89" s="87">
        <v>0.18561040949100652</v>
      </c>
      <c r="N89" s="212">
        <v>1</v>
      </c>
      <c r="O89" s="211">
        <v>0.86172839506172838</v>
      </c>
      <c r="P89" s="87">
        <v>0.13827160493827159</v>
      </c>
      <c r="Q89" s="212">
        <v>1</v>
      </c>
      <c r="R89" s="211">
        <v>0.83061889250814336</v>
      </c>
      <c r="S89" s="87">
        <v>0.16938110749185667</v>
      </c>
      <c r="T89" s="212">
        <v>1</v>
      </c>
      <c r="U89" s="211">
        <v>1</v>
      </c>
      <c r="V89" s="212">
        <v>1</v>
      </c>
      <c r="W89" s="211">
        <v>0.66666666666666663</v>
      </c>
      <c r="X89" s="87">
        <v>0.33333333333333331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0.61618745523380747</v>
      </c>
      <c r="D90" s="87">
        <v>0.38381254476619259</v>
      </c>
      <c r="E90" s="212">
        <v>1</v>
      </c>
      <c r="F90" s="211">
        <v>0.60259971114320632</v>
      </c>
      <c r="G90" s="87">
        <v>0.39740028885679368</v>
      </c>
      <c r="H90" s="212">
        <v>1</v>
      </c>
      <c r="I90" s="211">
        <v>0.47986942328618065</v>
      </c>
      <c r="J90" s="87">
        <v>0.52013057671381935</v>
      </c>
      <c r="K90" s="212">
        <v>1</v>
      </c>
      <c r="L90" s="211">
        <v>0.63503004595263346</v>
      </c>
      <c r="M90" s="87">
        <v>0.36496995404736654</v>
      </c>
      <c r="N90" s="212">
        <v>1</v>
      </c>
      <c r="O90" s="211">
        <v>0.75248933143669983</v>
      </c>
      <c r="P90" s="87">
        <v>0.24751066856330015</v>
      </c>
      <c r="Q90" s="212">
        <v>1</v>
      </c>
      <c r="R90" s="211">
        <v>0.72818791946308725</v>
      </c>
      <c r="S90" s="87">
        <v>0.27181208053691275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0.68249448934606904</v>
      </c>
      <c r="D91" s="87">
        <v>0.31750551065393096</v>
      </c>
      <c r="E91" s="212">
        <v>1</v>
      </c>
      <c r="F91" s="211">
        <v>0.67147943037974689</v>
      </c>
      <c r="G91" s="87">
        <v>0.32852056962025317</v>
      </c>
      <c r="H91" s="212">
        <v>1</v>
      </c>
      <c r="I91" s="211">
        <v>0.62291963861150734</v>
      </c>
      <c r="J91" s="87">
        <v>0.3770803613884926</v>
      </c>
      <c r="K91" s="212">
        <v>1</v>
      </c>
      <c r="L91" s="211">
        <v>0.63980051480051481</v>
      </c>
      <c r="M91" s="87">
        <v>0.36019948519948519</v>
      </c>
      <c r="N91" s="212">
        <v>1</v>
      </c>
      <c r="O91" s="211">
        <v>0.77537437603993342</v>
      </c>
      <c r="P91" s="87">
        <v>0.22462562396006655</v>
      </c>
      <c r="Q91" s="212">
        <v>1</v>
      </c>
      <c r="R91" s="211">
        <v>0.84682713347921224</v>
      </c>
      <c r="S91" s="87">
        <v>0.15317286652078774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0.62291192103264992</v>
      </c>
      <c r="D92" s="87">
        <v>0.37708807896735003</v>
      </c>
      <c r="E92" s="212">
        <v>1</v>
      </c>
      <c r="F92" s="211">
        <v>0.59768896427435603</v>
      </c>
      <c r="G92" s="87">
        <v>0.40231103572564403</v>
      </c>
      <c r="H92" s="212">
        <v>1</v>
      </c>
      <c r="I92" s="211">
        <v>0.57823892316320813</v>
      </c>
      <c r="J92" s="87">
        <v>0.42176107683679193</v>
      </c>
      <c r="K92" s="212">
        <v>1</v>
      </c>
      <c r="L92" s="211">
        <v>0.61101519337016574</v>
      </c>
      <c r="M92" s="87">
        <v>0.38898480662983426</v>
      </c>
      <c r="N92" s="212">
        <v>1</v>
      </c>
      <c r="O92" s="211">
        <v>0.77777777777777779</v>
      </c>
      <c r="P92" s="87">
        <v>0.22222222222222221</v>
      </c>
      <c r="Q92" s="212">
        <v>1</v>
      </c>
      <c r="R92" s="211">
        <v>0.76995940460081191</v>
      </c>
      <c r="S92" s="87">
        <v>0.23004059539918809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0.65165854124844658</v>
      </c>
      <c r="D93" s="87">
        <v>0.34834145875155337</v>
      </c>
      <c r="E93" s="212">
        <v>1</v>
      </c>
      <c r="F93" s="211">
        <v>0.64675855028075546</v>
      </c>
      <c r="G93" s="87">
        <v>0.35324144971924454</v>
      </c>
      <c r="H93" s="212">
        <v>1</v>
      </c>
      <c r="I93" s="211">
        <v>0.63688946015424164</v>
      </c>
      <c r="J93" s="87">
        <v>0.36311053984575836</v>
      </c>
      <c r="K93" s="212">
        <v>1</v>
      </c>
      <c r="L93" s="211">
        <v>0.63730949589683472</v>
      </c>
      <c r="M93" s="87">
        <v>0.36269050410316528</v>
      </c>
      <c r="N93" s="212">
        <v>1</v>
      </c>
      <c r="O93" s="211">
        <v>0.6252545824847251</v>
      </c>
      <c r="P93" s="87">
        <v>0.37474541751527496</v>
      </c>
      <c r="Q93" s="212">
        <v>1</v>
      </c>
      <c r="R93" s="211">
        <v>0.50564971751412424</v>
      </c>
      <c r="S93" s="87">
        <v>0.4943502824858757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0.62927068037200196</v>
      </c>
      <c r="D94" s="87">
        <v>0.37072931962799804</v>
      </c>
      <c r="E94" s="212">
        <v>1</v>
      </c>
      <c r="F94" s="211">
        <v>0.60648936170212764</v>
      </c>
      <c r="G94" s="87">
        <v>0.39351063829787236</v>
      </c>
      <c r="H94" s="212">
        <v>1</v>
      </c>
      <c r="I94" s="211">
        <v>0.46184340931615459</v>
      </c>
      <c r="J94" s="87">
        <v>0.53815659068384536</v>
      </c>
      <c r="K94" s="212">
        <v>1</v>
      </c>
      <c r="L94" s="211">
        <v>0.65625</v>
      </c>
      <c r="M94" s="87">
        <v>0.34375</v>
      </c>
      <c r="N94" s="212">
        <v>1</v>
      </c>
      <c r="O94" s="211">
        <v>0.82426778242677823</v>
      </c>
      <c r="P94" s="87">
        <v>0.17573221757322174</v>
      </c>
      <c r="Q94" s="212">
        <v>1</v>
      </c>
      <c r="R94" s="211">
        <v>0.82539682539682535</v>
      </c>
      <c r="S94" s="87">
        <v>0.17460317460317459</v>
      </c>
      <c r="T94" s="212">
        <v>1</v>
      </c>
      <c r="U94" s="211">
        <v>1</v>
      </c>
      <c r="V94" s="212">
        <v>1</v>
      </c>
      <c r="W94" s="211">
        <v>0.55555555555555558</v>
      </c>
      <c r="X94" s="87">
        <v>0.44444444444444442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0.64596504276682787</v>
      </c>
      <c r="D95" s="87">
        <v>0.35403495723317219</v>
      </c>
      <c r="E95" s="212">
        <v>1</v>
      </c>
      <c r="F95" s="211">
        <v>0.64136671883150753</v>
      </c>
      <c r="G95" s="87">
        <v>0.35863328116849241</v>
      </c>
      <c r="H95" s="212">
        <v>1</v>
      </c>
      <c r="I95" s="211">
        <v>0.51048951048951052</v>
      </c>
      <c r="J95" s="87">
        <v>0.48951048951048953</v>
      </c>
      <c r="K95" s="212">
        <v>1</v>
      </c>
      <c r="L95" s="211">
        <v>0.71770623742454731</v>
      </c>
      <c r="M95" s="87">
        <v>0.28229376257545269</v>
      </c>
      <c r="N95" s="212">
        <v>1</v>
      </c>
      <c r="O95" s="211">
        <v>0.64548494983277593</v>
      </c>
      <c r="P95" s="87">
        <v>0.35451505016722407</v>
      </c>
      <c r="Q95" s="212">
        <v>1</v>
      </c>
      <c r="R95" s="211">
        <v>0.6074380165289256</v>
      </c>
      <c r="S95" s="87">
        <v>0.3925619834710744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0.68040705912662636</v>
      </c>
      <c r="D96" s="87">
        <v>0.3195929408733737</v>
      </c>
      <c r="E96" s="212">
        <v>1</v>
      </c>
      <c r="F96" s="211">
        <v>0.67784496976360642</v>
      </c>
      <c r="G96" s="87">
        <v>0.32215503023639364</v>
      </c>
      <c r="H96" s="212">
        <v>1</v>
      </c>
      <c r="I96" s="211">
        <v>0.49962825278810408</v>
      </c>
      <c r="J96" s="87">
        <v>0.50037174721189592</v>
      </c>
      <c r="K96" s="212">
        <v>1</v>
      </c>
      <c r="L96" s="211">
        <v>0.81818181818181823</v>
      </c>
      <c r="M96" s="87">
        <v>0.18181818181818182</v>
      </c>
      <c r="N96" s="212">
        <v>1</v>
      </c>
      <c r="O96" s="211">
        <v>0.60632183908045978</v>
      </c>
      <c r="P96" s="87">
        <v>0.39367816091954022</v>
      </c>
      <c r="Q96" s="212">
        <v>1</v>
      </c>
      <c r="R96" s="211">
        <v>0.56013745704467355</v>
      </c>
      <c r="S96" s="87">
        <v>0.43986254295532645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0.66972791261479669</v>
      </c>
      <c r="D97" s="32">
        <v>0.33027208738520325</v>
      </c>
      <c r="E97" s="214">
        <v>1</v>
      </c>
      <c r="F97" s="213">
        <v>0.65933980957904403</v>
      </c>
      <c r="G97" s="32">
        <v>0.34066019042095597</v>
      </c>
      <c r="H97" s="214">
        <v>1</v>
      </c>
      <c r="I97" s="213">
        <v>0.56619165634035518</v>
      </c>
      <c r="J97" s="32">
        <v>0.43380834365964477</v>
      </c>
      <c r="K97" s="214">
        <v>1</v>
      </c>
      <c r="L97" s="213">
        <v>0.68834429695759425</v>
      </c>
      <c r="M97" s="32">
        <v>0.31165570304240575</v>
      </c>
      <c r="N97" s="214">
        <v>1</v>
      </c>
      <c r="O97" s="213">
        <v>0.74296435272045025</v>
      </c>
      <c r="P97" s="32">
        <v>0.25703564727954969</v>
      </c>
      <c r="Q97" s="214">
        <v>1</v>
      </c>
      <c r="R97" s="213">
        <v>0.72105263157894739</v>
      </c>
      <c r="S97" s="32">
        <v>0.27894736842105261</v>
      </c>
      <c r="T97" s="214">
        <v>1</v>
      </c>
      <c r="U97" s="213">
        <v>1</v>
      </c>
      <c r="V97" s="214">
        <v>1</v>
      </c>
      <c r="W97" s="213">
        <v>0.86075949367088611</v>
      </c>
      <c r="X97" s="32">
        <v>0.13924050632911392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0.59014521129058573</v>
      </c>
      <c r="D98" s="87">
        <v>0.40985478870941427</v>
      </c>
      <c r="E98" s="212">
        <v>1</v>
      </c>
      <c r="F98" s="211">
        <v>0.58243080625752108</v>
      </c>
      <c r="G98" s="87">
        <v>0.41756919374247892</v>
      </c>
      <c r="H98" s="212">
        <v>1</v>
      </c>
      <c r="I98" s="211">
        <v>0.69859813084112155</v>
      </c>
      <c r="J98" s="87">
        <v>0.30140186915887851</v>
      </c>
      <c r="K98" s="212">
        <v>1</v>
      </c>
      <c r="L98" s="211">
        <v>0.51744026366382867</v>
      </c>
      <c r="M98" s="87">
        <v>0.48255973633617139</v>
      </c>
      <c r="N98" s="212">
        <v>1</v>
      </c>
      <c r="O98" s="211">
        <v>0.58080808080808077</v>
      </c>
      <c r="P98" s="87">
        <v>0.41919191919191917</v>
      </c>
      <c r="Q98" s="212">
        <v>1</v>
      </c>
      <c r="R98" s="211">
        <v>0.53374233128834359</v>
      </c>
      <c r="S98" s="87">
        <v>0.46625766871165641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0.71283671433322249</v>
      </c>
      <c r="D99" s="87">
        <v>0.28716328566677751</v>
      </c>
      <c r="E99" s="212">
        <v>1</v>
      </c>
      <c r="F99" s="211">
        <v>0.69482596425211662</v>
      </c>
      <c r="G99" s="87">
        <v>0.30517403574788338</v>
      </c>
      <c r="H99" s="212">
        <v>1</v>
      </c>
      <c r="I99" s="211">
        <v>0.61393728222996513</v>
      </c>
      <c r="J99" s="87">
        <v>0.38606271777003487</v>
      </c>
      <c r="K99" s="212">
        <v>1</v>
      </c>
      <c r="L99" s="211">
        <v>0.64731029568934806</v>
      </c>
      <c r="M99" s="87">
        <v>0.35268970431065194</v>
      </c>
      <c r="N99" s="212">
        <v>1</v>
      </c>
      <c r="O99" s="211">
        <v>0.81182795698924726</v>
      </c>
      <c r="P99" s="87">
        <v>0.18817204301075269</v>
      </c>
      <c r="Q99" s="212">
        <v>1</v>
      </c>
      <c r="R99" s="211">
        <v>0.8368298368298368</v>
      </c>
      <c r="S99" s="87">
        <v>0.16317016317016317</v>
      </c>
      <c r="T99" s="212">
        <v>1</v>
      </c>
      <c r="U99" s="211">
        <v>1</v>
      </c>
      <c r="V99" s="212">
        <v>1</v>
      </c>
      <c r="W99" s="211">
        <v>1</v>
      </c>
      <c r="X99" s="87">
        <v>0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0.63177620131173873</v>
      </c>
      <c r="D100" s="87">
        <v>0.36822379868826127</v>
      </c>
      <c r="E100" s="212">
        <v>1</v>
      </c>
      <c r="F100" s="211">
        <v>0.61673295036087794</v>
      </c>
      <c r="G100" s="87">
        <v>0.38326704963912211</v>
      </c>
      <c r="H100" s="212">
        <v>1</v>
      </c>
      <c r="I100" s="211">
        <v>0.55352190793122569</v>
      </c>
      <c r="J100" s="87">
        <v>0.44647809206877426</v>
      </c>
      <c r="K100" s="212">
        <v>1</v>
      </c>
      <c r="L100" s="211">
        <v>0.58475818270639957</v>
      </c>
      <c r="M100" s="87">
        <v>0.41524181729360038</v>
      </c>
      <c r="N100" s="212">
        <v>1</v>
      </c>
      <c r="O100" s="211">
        <v>0.69898989898989894</v>
      </c>
      <c r="P100" s="87">
        <v>0.30101010101010101</v>
      </c>
      <c r="Q100" s="212">
        <v>1</v>
      </c>
      <c r="R100" s="211">
        <v>0.68618266978922715</v>
      </c>
      <c r="S100" s="87">
        <v>0.31381733021077285</v>
      </c>
      <c r="T100" s="212">
        <v>1</v>
      </c>
      <c r="U100" s="211">
        <v>1</v>
      </c>
      <c r="V100" s="212">
        <v>1</v>
      </c>
      <c r="W100" s="211">
        <v>1</v>
      </c>
      <c r="X100" s="87">
        <v>0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0.70416496529195594</v>
      </c>
      <c r="D101" s="87">
        <v>0.29583503470804412</v>
      </c>
      <c r="E101" s="212">
        <v>1</v>
      </c>
      <c r="F101" s="211">
        <v>0.69575163398692808</v>
      </c>
      <c r="G101" s="87">
        <v>0.30424836601307187</v>
      </c>
      <c r="H101" s="212">
        <v>1</v>
      </c>
      <c r="I101" s="211">
        <v>0.7470892626131953</v>
      </c>
      <c r="J101" s="87">
        <v>0.25291073738680464</v>
      </c>
      <c r="K101" s="212">
        <v>1</v>
      </c>
      <c r="L101" s="211">
        <v>0.64368499257057954</v>
      </c>
      <c r="M101" s="87">
        <v>0.35631500742942052</v>
      </c>
      <c r="N101" s="212">
        <v>1</v>
      </c>
      <c r="O101" s="211">
        <v>0.75</v>
      </c>
      <c r="P101" s="87">
        <v>0.25</v>
      </c>
      <c r="Q101" s="212">
        <v>1</v>
      </c>
      <c r="R101" s="211">
        <v>0.73961218836565101</v>
      </c>
      <c r="S101" s="87">
        <v>0.26038781163434904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0.62475728155339805</v>
      </c>
      <c r="D102" s="87">
        <v>0.37524271844660195</v>
      </c>
      <c r="E102" s="212">
        <v>1</v>
      </c>
      <c r="F102" s="211">
        <v>0.58796123742079764</v>
      </c>
      <c r="G102" s="87">
        <v>0.41203876257920241</v>
      </c>
      <c r="H102" s="212">
        <v>1</v>
      </c>
      <c r="I102" s="211">
        <v>0.66462346760070057</v>
      </c>
      <c r="J102" s="87">
        <v>0.33537653239929949</v>
      </c>
      <c r="K102" s="212">
        <v>1</v>
      </c>
      <c r="L102" s="211">
        <v>0.45933562428407787</v>
      </c>
      <c r="M102" s="87">
        <v>0.54066437571592207</v>
      </c>
      <c r="N102" s="212">
        <v>1</v>
      </c>
      <c r="O102" s="211">
        <v>0.8563829787234043</v>
      </c>
      <c r="P102" s="87">
        <v>0.14361702127659576</v>
      </c>
      <c r="Q102" s="212">
        <v>1</v>
      </c>
      <c r="R102" s="211">
        <v>0.86123032904148789</v>
      </c>
      <c r="S102" s="87">
        <v>0.13876967095851217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0.61203347058042235</v>
      </c>
      <c r="D103" s="87">
        <v>0.38796652941957765</v>
      </c>
      <c r="E103" s="212">
        <v>1</v>
      </c>
      <c r="F103" s="211">
        <v>0.59103438270709419</v>
      </c>
      <c r="G103" s="87">
        <v>0.40896561729290587</v>
      </c>
      <c r="H103" s="212">
        <v>1</v>
      </c>
      <c r="I103" s="211">
        <v>0.63076002393776187</v>
      </c>
      <c r="J103" s="87">
        <v>0.36923997606223818</v>
      </c>
      <c r="K103" s="212">
        <v>1</v>
      </c>
      <c r="L103" s="211">
        <v>0.53244668653978444</v>
      </c>
      <c r="M103" s="87">
        <v>0.46755331346021556</v>
      </c>
      <c r="N103" s="212">
        <v>1</v>
      </c>
      <c r="O103" s="211">
        <v>0.79681274900398402</v>
      </c>
      <c r="P103" s="87">
        <v>0.20318725099601595</v>
      </c>
      <c r="Q103" s="212">
        <v>1</v>
      </c>
      <c r="R103" s="211">
        <v>0.7924107142857143</v>
      </c>
      <c r="S103" s="87">
        <v>0.20758928571428573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0.67185967970367144</v>
      </c>
      <c r="D104" s="87">
        <v>0.32814032029632856</v>
      </c>
      <c r="E104" s="212">
        <v>1</v>
      </c>
      <c r="F104" s="211">
        <v>0.67174785100286538</v>
      </c>
      <c r="G104" s="87">
        <v>0.32825214899713467</v>
      </c>
      <c r="H104" s="212">
        <v>1</v>
      </c>
      <c r="I104" s="211">
        <v>0.64653138272770172</v>
      </c>
      <c r="J104" s="87">
        <v>0.35346861727229828</v>
      </c>
      <c r="K104" s="212">
        <v>1</v>
      </c>
      <c r="L104" s="211">
        <v>0.63291605301914577</v>
      </c>
      <c r="M104" s="87">
        <v>0.36708394698085417</v>
      </c>
      <c r="N104" s="212">
        <v>1</v>
      </c>
      <c r="O104" s="211">
        <v>0.59562841530054644</v>
      </c>
      <c r="P104" s="87">
        <v>0.40437158469945356</v>
      </c>
      <c r="Q104" s="212">
        <v>1</v>
      </c>
      <c r="R104" s="211">
        <v>0.57094594594594594</v>
      </c>
      <c r="S104" s="87">
        <v>0.42905405405405406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0.66043203371970494</v>
      </c>
      <c r="D105" s="87">
        <v>0.33956796628029506</v>
      </c>
      <c r="E105" s="212">
        <v>1</v>
      </c>
      <c r="F105" s="211">
        <v>0.6575323215289488</v>
      </c>
      <c r="G105" s="87">
        <v>0.34246767847105114</v>
      </c>
      <c r="H105" s="212">
        <v>1</v>
      </c>
      <c r="I105" s="211">
        <v>0.62881844380403462</v>
      </c>
      <c r="J105" s="87">
        <v>0.37118155619596543</v>
      </c>
      <c r="K105" s="212">
        <v>1</v>
      </c>
      <c r="L105" s="211">
        <v>0.56183476938672072</v>
      </c>
      <c r="M105" s="87">
        <v>0.43816523061327928</v>
      </c>
      <c r="N105" s="212">
        <v>1</v>
      </c>
      <c r="O105" s="211">
        <v>0.66105769230769229</v>
      </c>
      <c r="P105" s="87">
        <v>0.33894230769230771</v>
      </c>
      <c r="Q105" s="212">
        <v>1</v>
      </c>
      <c r="R105" s="211">
        <v>0.66129032258064513</v>
      </c>
      <c r="S105" s="87">
        <v>0.33870967741935482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0.65739415013295155</v>
      </c>
      <c r="D106" s="87">
        <v>0.34260584986704845</v>
      </c>
      <c r="E106" s="212">
        <v>1</v>
      </c>
      <c r="F106" s="211">
        <v>0.64290421792618624</v>
      </c>
      <c r="G106" s="87">
        <v>0.35709578207381371</v>
      </c>
      <c r="H106" s="212">
        <v>1</v>
      </c>
      <c r="I106" s="211">
        <v>0.62646096306685362</v>
      </c>
      <c r="J106" s="87">
        <v>0.37353903693314633</v>
      </c>
      <c r="K106" s="212">
        <v>1</v>
      </c>
      <c r="L106" s="211">
        <v>0.55261707988980713</v>
      </c>
      <c r="M106" s="87">
        <v>0.44738292011019282</v>
      </c>
      <c r="N106" s="212">
        <v>1</v>
      </c>
      <c r="O106" s="211">
        <v>0.80239520958083832</v>
      </c>
      <c r="P106" s="87">
        <v>0.19760479041916168</v>
      </c>
      <c r="Q106" s="212">
        <v>1</v>
      </c>
      <c r="R106" s="211">
        <v>0.78186274509803921</v>
      </c>
      <c r="S106" s="87">
        <v>0.21813725490196079</v>
      </c>
      <c r="T106" s="212">
        <v>1</v>
      </c>
      <c r="U106" s="211">
        <v>1</v>
      </c>
      <c r="V106" s="212">
        <v>1</v>
      </c>
      <c r="W106" s="211">
        <v>1</v>
      </c>
      <c r="X106" s="87">
        <v>0</v>
      </c>
      <c r="Y106" s="212">
        <v>1</v>
      </c>
    </row>
    <row r="107" spans="2:25" s="4" customFormat="1" ht="15" hidden="1" customHeight="1" outlineLevel="1" x14ac:dyDescent="0.25">
      <c r="B107" s="16" t="s">
        <v>63</v>
      </c>
      <c r="C107" s="211">
        <v>0.58843048335361137</v>
      </c>
      <c r="D107" s="87">
        <v>0.41156951664638869</v>
      </c>
      <c r="E107" s="212">
        <v>1</v>
      </c>
      <c r="F107" s="211">
        <v>0.57534900369884256</v>
      </c>
      <c r="G107" s="87">
        <v>0.42465099630115738</v>
      </c>
      <c r="H107" s="212">
        <v>1</v>
      </c>
      <c r="I107" s="211">
        <v>0.66032786885245898</v>
      </c>
      <c r="J107" s="87">
        <v>0.33967213114754097</v>
      </c>
      <c r="K107" s="212">
        <v>1</v>
      </c>
      <c r="L107" s="211">
        <v>0.55784392598551891</v>
      </c>
      <c r="M107" s="87">
        <v>0.44215607401448109</v>
      </c>
      <c r="N107" s="212">
        <v>1</v>
      </c>
      <c r="O107" s="211">
        <v>0.68543689320388346</v>
      </c>
      <c r="P107" s="87">
        <v>0.31456310679611649</v>
      </c>
      <c r="Q107" s="212">
        <v>1</v>
      </c>
      <c r="R107" s="211">
        <v>0.69896907216494841</v>
      </c>
      <c r="S107" s="87">
        <v>0.30103092783505153</v>
      </c>
      <c r="T107" s="212">
        <v>1</v>
      </c>
      <c r="U107" s="211">
        <v>1</v>
      </c>
      <c r="V107" s="212">
        <v>1</v>
      </c>
      <c r="W107" s="211">
        <v>1</v>
      </c>
      <c r="X107" s="87">
        <v>0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0.6421080578786672</v>
      </c>
      <c r="D108" s="87">
        <v>0.3578919421213328</v>
      </c>
      <c r="E108" s="212">
        <v>1</v>
      </c>
      <c r="F108" s="211">
        <v>0.62931155849640996</v>
      </c>
      <c r="G108" s="87">
        <v>0.37068844150359004</v>
      </c>
      <c r="H108" s="212">
        <v>1</v>
      </c>
      <c r="I108" s="211">
        <v>0.74013357619914999</v>
      </c>
      <c r="J108" s="87">
        <v>0.25986642380085001</v>
      </c>
      <c r="K108" s="212">
        <v>1</v>
      </c>
      <c r="L108" s="211">
        <v>0.59325396825396826</v>
      </c>
      <c r="M108" s="87">
        <v>0.40674603174603174</v>
      </c>
      <c r="N108" s="212">
        <v>1</v>
      </c>
      <c r="O108" s="211">
        <v>0.72961373390557938</v>
      </c>
      <c r="P108" s="87">
        <v>0.27038626609442062</v>
      </c>
      <c r="Q108" s="212">
        <v>1</v>
      </c>
      <c r="R108" s="211">
        <v>0.74528301886792447</v>
      </c>
      <c r="S108" s="87">
        <v>0.25471698113207547</v>
      </c>
      <c r="T108" s="212">
        <v>1</v>
      </c>
      <c r="U108" s="211">
        <v>1</v>
      </c>
      <c r="V108" s="212">
        <v>1</v>
      </c>
      <c r="W108" s="211">
        <v>1</v>
      </c>
      <c r="X108" s="87">
        <v>0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0.64504457940302362</v>
      </c>
      <c r="D109" s="87">
        <v>0.35495542059697638</v>
      </c>
      <c r="E109" s="212">
        <v>1</v>
      </c>
      <c r="F109" s="211">
        <v>0.63555004818945338</v>
      </c>
      <c r="G109" s="87">
        <v>0.36444995181054662</v>
      </c>
      <c r="H109" s="212">
        <v>1</v>
      </c>
      <c r="I109" s="211">
        <v>0.69908814589665658</v>
      </c>
      <c r="J109" s="87">
        <v>0.30091185410334348</v>
      </c>
      <c r="K109" s="212">
        <v>1</v>
      </c>
      <c r="L109" s="211">
        <v>0.58492442322991245</v>
      </c>
      <c r="M109" s="87">
        <v>0.4150755767700875</v>
      </c>
      <c r="N109" s="212">
        <v>1</v>
      </c>
      <c r="O109" s="211">
        <v>0.67957746478873238</v>
      </c>
      <c r="P109" s="87">
        <v>0.32042253521126762</v>
      </c>
      <c r="Q109" s="212">
        <v>1</v>
      </c>
      <c r="R109" s="211">
        <v>0.69852941176470584</v>
      </c>
      <c r="S109" s="87">
        <v>0.3014705882352941</v>
      </c>
      <c r="T109" s="212">
        <v>1</v>
      </c>
      <c r="U109" s="211">
        <v>1</v>
      </c>
      <c r="V109" s="212">
        <v>1</v>
      </c>
      <c r="W109" s="211">
        <v>0.5714285714285714</v>
      </c>
      <c r="X109" s="87">
        <v>0.42857142857142855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0.64639661208116539</v>
      </c>
      <c r="D110" s="32">
        <v>0.35360338791883467</v>
      </c>
      <c r="E110" s="214">
        <v>1</v>
      </c>
      <c r="F110" s="213">
        <v>0.63393144327528372</v>
      </c>
      <c r="G110" s="32">
        <v>0.36606855672471628</v>
      </c>
      <c r="H110" s="214">
        <v>1</v>
      </c>
      <c r="I110" s="213">
        <v>0.65545914678235717</v>
      </c>
      <c r="J110" s="32">
        <v>0.34454085321764283</v>
      </c>
      <c r="K110" s="214">
        <v>1</v>
      </c>
      <c r="L110" s="213">
        <v>0.57630950885567145</v>
      </c>
      <c r="M110" s="32">
        <v>0.42369049114432861</v>
      </c>
      <c r="N110" s="214">
        <v>1</v>
      </c>
      <c r="O110" s="213">
        <v>0.74122137404580157</v>
      </c>
      <c r="P110" s="32">
        <v>0.25877862595419848</v>
      </c>
      <c r="Q110" s="214">
        <v>1</v>
      </c>
      <c r="R110" s="213">
        <v>0.74015748031496065</v>
      </c>
      <c r="S110" s="32">
        <v>0.25984251968503935</v>
      </c>
      <c r="T110" s="214">
        <v>1</v>
      </c>
      <c r="U110" s="213">
        <v>1</v>
      </c>
      <c r="V110" s="214">
        <v>1</v>
      </c>
      <c r="W110" s="213">
        <v>0.96654275092936803</v>
      </c>
      <c r="X110" s="32">
        <v>3.3457249070631967E-2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0.53508320466632353</v>
      </c>
      <c r="D111" s="87">
        <v>0.46491679533367647</v>
      </c>
      <c r="E111" s="212">
        <v>1</v>
      </c>
      <c r="F111" s="211">
        <v>0.52123621904934037</v>
      </c>
      <c r="G111" s="87">
        <v>0.47876378095065969</v>
      </c>
      <c r="H111" s="212">
        <v>1</v>
      </c>
      <c r="I111" s="211">
        <v>0.63396971691902571</v>
      </c>
      <c r="J111" s="87">
        <v>0.36603028308097435</v>
      </c>
      <c r="K111" s="212">
        <v>1</v>
      </c>
      <c r="L111" s="211">
        <v>0.42632850241545894</v>
      </c>
      <c r="M111" s="87">
        <v>0.57367149758454106</v>
      </c>
      <c r="N111" s="212">
        <v>1</v>
      </c>
      <c r="O111" s="211">
        <v>0.68877551020408168</v>
      </c>
      <c r="P111" s="87">
        <v>0.31122448979591838</v>
      </c>
      <c r="Q111" s="212">
        <v>1</v>
      </c>
      <c r="R111" s="211">
        <v>0.64150943396226412</v>
      </c>
      <c r="S111" s="87">
        <v>0.35849056603773582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0.60745656841694318</v>
      </c>
      <c r="D112" s="87">
        <v>0.39254343158305682</v>
      </c>
      <c r="E112" s="212">
        <v>1</v>
      </c>
      <c r="F112" s="211">
        <v>0.60195182724252494</v>
      </c>
      <c r="G112" s="87">
        <v>0.39804817275747506</v>
      </c>
      <c r="H112" s="212">
        <v>1</v>
      </c>
      <c r="I112" s="211">
        <v>0.58651286601597163</v>
      </c>
      <c r="J112" s="87">
        <v>0.41348713398402842</v>
      </c>
      <c r="K112" s="212">
        <v>1</v>
      </c>
      <c r="L112" s="211">
        <v>0.62511513662879947</v>
      </c>
      <c r="M112" s="87">
        <v>0.37488486337120047</v>
      </c>
      <c r="N112" s="212">
        <v>1</v>
      </c>
      <c r="O112" s="211">
        <v>0.625</v>
      </c>
      <c r="P112" s="87">
        <v>0.375</v>
      </c>
      <c r="Q112" s="212">
        <v>1</v>
      </c>
      <c r="R112" s="211">
        <v>0.55782312925170063</v>
      </c>
      <c r="S112" s="87">
        <v>0.44217687074829931</v>
      </c>
      <c r="T112" s="212">
        <v>1</v>
      </c>
      <c r="U112" s="211">
        <v>1</v>
      </c>
      <c r="V112" s="212">
        <v>1</v>
      </c>
      <c r="W112" s="211">
        <v>0.34210526315789475</v>
      </c>
      <c r="X112" s="87">
        <v>0.65789473684210531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0.53515981735159812</v>
      </c>
      <c r="D113" s="87">
        <v>0.46484018264840182</v>
      </c>
      <c r="E113" s="212">
        <v>1</v>
      </c>
      <c r="F113" s="211">
        <v>0.52678227360308283</v>
      </c>
      <c r="G113" s="87">
        <v>0.47321772639691717</v>
      </c>
      <c r="H113" s="212">
        <v>1</v>
      </c>
      <c r="I113" s="211">
        <v>0.58326937835763626</v>
      </c>
      <c r="J113" s="87">
        <v>0.4167306216423638</v>
      </c>
      <c r="K113" s="212">
        <v>1</v>
      </c>
      <c r="L113" s="211">
        <v>0.50156650526915414</v>
      </c>
      <c r="M113" s="87">
        <v>0.49843349473084592</v>
      </c>
      <c r="N113" s="212">
        <v>1</v>
      </c>
      <c r="O113" s="211">
        <v>0.54822335025380708</v>
      </c>
      <c r="P113" s="87">
        <v>0.45177664974619292</v>
      </c>
      <c r="Q113" s="212">
        <v>1</v>
      </c>
      <c r="R113" s="211">
        <v>0.5337078651685393</v>
      </c>
      <c r="S113" s="87">
        <v>0.46629213483146065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0.56161301488404292</v>
      </c>
      <c r="D114" s="87">
        <v>0.43838698511595708</v>
      </c>
      <c r="E114" s="212">
        <v>1</v>
      </c>
      <c r="F114" s="211">
        <v>0.55041020966271648</v>
      </c>
      <c r="G114" s="87">
        <v>0.44958979033728352</v>
      </c>
      <c r="H114" s="212">
        <v>1</v>
      </c>
      <c r="I114" s="211">
        <v>0.6906040268456376</v>
      </c>
      <c r="J114" s="87">
        <v>0.3093959731543624</v>
      </c>
      <c r="K114" s="212">
        <v>1</v>
      </c>
      <c r="L114" s="211">
        <v>0.49684452094090648</v>
      </c>
      <c r="M114" s="87">
        <v>0.50315547905909352</v>
      </c>
      <c r="N114" s="212">
        <v>1</v>
      </c>
      <c r="O114" s="211">
        <v>0.67317073170731712</v>
      </c>
      <c r="P114" s="87">
        <v>0.32682926829268294</v>
      </c>
      <c r="Q114" s="212">
        <v>1</v>
      </c>
      <c r="R114" s="211">
        <v>0.66486486486486485</v>
      </c>
      <c r="S114" s="87">
        <v>0.33513513513513515</v>
      </c>
      <c r="T114" s="212">
        <v>1</v>
      </c>
      <c r="U114" s="211">
        <v>1</v>
      </c>
      <c r="V114" s="212">
        <v>1</v>
      </c>
      <c r="W114" s="211">
        <v>1</v>
      </c>
      <c r="X114" s="87">
        <v>0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0.51122586439155815</v>
      </c>
      <c r="D115" s="87">
        <v>0.48877413560844185</v>
      </c>
      <c r="E115" s="212">
        <v>1</v>
      </c>
      <c r="F115" s="211">
        <v>0.50550738223576286</v>
      </c>
      <c r="G115" s="87">
        <v>0.49449261776423714</v>
      </c>
      <c r="H115" s="212">
        <v>1</v>
      </c>
      <c r="I115" s="211">
        <v>0.69535415079969531</v>
      </c>
      <c r="J115" s="87">
        <v>0.30464584920030463</v>
      </c>
      <c r="K115" s="212">
        <v>1</v>
      </c>
      <c r="L115" s="211">
        <v>0.40847201210287443</v>
      </c>
      <c r="M115" s="87">
        <v>0.59152798789712557</v>
      </c>
      <c r="N115" s="212">
        <v>1</v>
      </c>
      <c r="O115" s="211">
        <v>0.4462809917355372</v>
      </c>
      <c r="P115" s="87">
        <v>0.55371900826446285</v>
      </c>
      <c r="Q115" s="212">
        <v>1</v>
      </c>
      <c r="R115" s="211">
        <v>0.41176470588235292</v>
      </c>
      <c r="S115" s="87">
        <v>0.58823529411764708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0.59695342739418156</v>
      </c>
      <c r="D116" s="87">
        <v>0.40304657260581844</v>
      </c>
      <c r="E116" s="212">
        <v>1</v>
      </c>
      <c r="F116" s="211">
        <v>0.59290431179593417</v>
      </c>
      <c r="G116" s="87">
        <v>0.40709568820406578</v>
      </c>
      <c r="H116" s="212">
        <v>1</v>
      </c>
      <c r="I116" s="211">
        <v>0.71586715867158668</v>
      </c>
      <c r="J116" s="87">
        <v>0.28413284132841327</v>
      </c>
      <c r="K116" s="212">
        <v>1</v>
      </c>
      <c r="L116" s="211">
        <v>0.52763403022148625</v>
      </c>
      <c r="M116" s="87">
        <v>0.47236596977851375</v>
      </c>
      <c r="N116" s="212">
        <v>1</v>
      </c>
      <c r="O116" s="211">
        <v>0.61643835616438358</v>
      </c>
      <c r="P116" s="87">
        <v>0.38356164383561642</v>
      </c>
      <c r="Q116" s="212">
        <v>1</v>
      </c>
      <c r="R116" s="211">
        <v>0.59693877551020413</v>
      </c>
      <c r="S116" s="87">
        <v>0.40306122448979592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0.60865119132835666</v>
      </c>
      <c r="D117" s="87">
        <v>0.39134880867164334</v>
      </c>
      <c r="E117" s="212">
        <v>1</v>
      </c>
      <c r="F117" s="211">
        <v>0.6042308918890188</v>
      </c>
      <c r="G117" s="87">
        <v>0.3957691081109812</v>
      </c>
      <c r="H117" s="212">
        <v>1</v>
      </c>
      <c r="I117" s="211">
        <v>0.71643835616438356</v>
      </c>
      <c r="J117" s="87">
        <v>0.28356164383561644</v>
      </c>
      <c r="K117" s="212">
        <v>1</v>
      </c>
      <c r="L117" s="211">
        <v>0.53765507600908613</v>
      </c>
      <c r="M117" s="87">
        <v>0.46234492399091387</v>
      </c>
      <c r="N117" s="212">
        <v>1</v>
      </c>
      <c r="O117" s="211">
        <v>0.65676567656765672</v>
      </c>
      <c r="P117" s="87">
        <v>0.34323432343234322</v>
      </c>
      <c r="Q117" s="212">
        <v>1</v>
      </c>
      <c r="R117" s="211">
        <v>0.65467625899280579</v>
      </c>
      <c r="S117" s="87">
        <v>0.34532374100719426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0.63682454969979985</v>
      </c>
      <c r="D118" s="87">
        <v>0.36317545030020015</v>
      </c>
      <c r="E118" s="212">
        <v>1</v>
      </c>
      <c r="F118" s="211">
        <v>0.64176379721949162</v>
      </c>
      <c r="G118" s="87">
        <v>0.35823620278050833</v>
      </c>
      <c r="H118" s="212">
        <v>1</v>
      </c>
      <c r="I118" s="211">
        <v>0.67841829442591706</v>
      </c>
      <c r="J118" s="87">
        <v>0.32158170557408289</v>
      </c>
      <c r="K118" s="212">
        <v>1</v>
      </c>
      <c r="L118" s="211">
        <v>0.56822863027806381</v>
      </c>
      <c r="M118" s="87">
        <v>0.43177136972193614</v>
      </c>
      <c r="N118" s="212">
        <v>1</v>
      </c>
      <c r="O118" s="211">
        <v>0.48955223880597015</v>
      </c>
      <c r="P118" s="87">
        <v>0.5104477611940299</v>
      </c>
      <c r="Q118" s="212">
        <v>1</v>
      </c>
      <c r="R118" s="211">
        <v>0.49196141479099681</v>
      </c>
      <c r="S118" s="87">
        <v>0.50803858520900325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0.54099788478287913</v>
      </c>
      <c r="D119" s="87">
        <v>0.45900211521712081</v>
      </c>
      <c r="E119" s="212">
        <v>1</v>
      </c>
      <c r="F119" s="211">
        <v>0.54052287581699343</v>
      </c>
      <c r="G119" s="87">
        <v>0.45947712418300651</v>
      </c>
      <c r="H119" s="212">
        <v>1</v>
      </c>
      <c r="I119" s="211">
        <v>0.6072655866470299</v>
      </c>
      <c r="J119" s="87">
        <v>0.39273441335297005</v>
      </c>
      <c r="K119" s="212">
        <v>1</v>
      </c>
      <c r="L119" s="211">
        <v>0.46218842416561046</v>
      </c>
      <c r="M119" s="87">
        <v>0.53781157583438954</v>
      </c>
      <c r="N119" s="212">
        <v>1</v>
      </c>
      <c r="O119" s="211">
        <v>0.41216216216216217</v>
      </c>
      <c r="P119" s="87">
        <v>0.58783783783783783</v>
      </c>
      <c r="Q119" s="212">
        <v>1</v>
      </c>
      <c r="R119" s="211">
        <v>0.42857142857142855</v>
      </c>
      <c r="S119" s="87">
        <v>0.5714285714285714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0.59463625154130706</v>
      </c>
      <c r="D120" s="87">
        <v>0.405363748458693</v>
      </c>
      <c r="E120" s="212">
        <v>1</v>
      </c>
      <c r="F120" s="211">
        <v>0.58510638297872342</v>
      </c>
      <c r="G120" s="87">
        <v>0.41489361702127658</v>
      </c>
      <c r="H120" s="212">
        <v>1</v>
      </c>
      <c r="I120" s="211">
        <v>0.73029682702149434</v>
      </c>
      <c r="J120" s="87">
        <v>0.26970317297850566</v>
      </c>
      <c r="K120" s="212">
        <v>1</v>
      </c>
      <c r="L120" s="211">
        <v>0.45028571428571429</v>
      </c>
      <c r="M120" s="87">
        <v>0.54971428571428571</v>
      </c>
      <c r="N120" s="212">
        <v>1</v>
      </c>
      <c r="O120" s="211">
        <v>0.66312056737588654</v>
      </c>
      <c r="P120" s="87">
        <v>0.33687943262411346</v>
      </c>
      <c r="Q120" s="212">
        <v>1</v>
      </c>
      <c r="R120" s="211">
        <v>0.63025210084033612</v>
      </c>
      <c r="S120" s="87">
        <v>0.36974789915966388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0.65317419131638121</v>
      </c>
      <c r="D121" s="87">
        <v>0.34682580868361873</v>
      </c>
      <c r="E121" s="212">
        <v>1</v>
      </c>
      <c r="F121" s="211">
        <v>0.64064504306395453</v>
      </c>
      <c r="G121" s="87">
        <v>0.35935495693604547</v>
      </c>
      <c r="H121" s="212">
        <v>1</v>
      </c>
      <c r="I121" s="211">
        <v>0.56679764243614927</v>
      </c>
      <c r="J121" s="87">
        <v>0.43320235756385067</v>
      </c>
      <c r="K121" s="212">
        <v>1</v>
      </c>
      <c r="L121" s="211">
        <v>0.60104914411927113</v>
      </c>
      <c r="M121" s="87">
        <v>0.39895085588072887</v>
      </c>
      <c r="N121" s="212">
        <v>1</v>
      </c>
      <c r="O121" s="211">
        <v>0.6811594202898551</v>
      </c>
      <c r="P121" s="87">
        <v>0.3188405797101449</v>
      </c>
      <c r="Q121" s="212">
        <v>1</v>
      </c>
      <c r="R121" s="211">
        <v>0.671875</v>
      </c>
      <c r="S121" s="87">
        <v>0.328125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0.66349496797804208</v>
      </c>
      <c r="D122" s="87">
        <v>0.33650503202195792</v>
      </c>
      <c r="E122" s="212">
        <v>1</v>
      </c>
      <c r="F122" s="211">
        <v>0.65808966861598439</v>
      </c>
      <c r="G122" s="87">
        <v>0.34191033138401561</v>
      </c>
      <c r="H122" s="212">
        <v>1</v>
      </c>
      <c r="I122" s="211">
        <v>0.70812928501469152</v>
      </c>
      <c r="J122" s="87">
        <v>0.29187071498530853</v>
      </c>
      <c r="K122" s="212">
        <v>1</v>
      </c>
      <c r="L122" s="211">
        <v>0.55773710482529115</v>
      </c>
      <c r="M122" s="87">
        <v>0.44226289517470879</v>
      </c>
      <c r="N122" s="212">
        <v>1</v>
      </c>
      <c r="O122" s="211">
        <v>0.62222222222222223</v>
      </c>
      <c r="P122" s="87">
        <v>0.37777777777777777</v>
      </c>
      <c r="Q122" s="212">
        <v>1</v>
      </c>
      <c r="R122" s="211">
        <v>0.61904761904761907</v>
      </c>
      <c r="S122" s="87">
        <v>0.38095238095238093</v>
      </c>
      <c r="T122" s="212">
        <v>1</v>
      </c>
      <c r="U122" s="211">
        <v>1</v>
      </c>
      <c r="V122" s="212">
        <v>1</v>
      </c>
      <c r="W122" s="211">
        <v>1</v>
      </c>
      <c r="X122" s="87">
        <v>0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0.58930938195668681</v>
      </c>
      <c r="D123" s="32">
        <v>0.41069061804331319</v>
      </c>
      <c r="E123" s="214">
        <v>1</v>
      </c>
      <c r="F123" s="213">
        <v>0.58341566403659539</v>
      </c>
      <c r="G123" s="32">
        <v>0.41658433596340455</v>
      </c>
      <c r="H123" s="214">
        <v>1</v>
      </c>
      <c r="I123" s="213">
        <v>0.66893685212078724</v>
      </c>
      <c r="J123" s="32">
        <v>0.33106314787921276</v>
      </c>
      <c r="K123" s="214">
        <v>1</v>
      </c>
      <c r="L123" s="213">
        <v>0.51574413852205059</v>
      </c>
      <c r="M123" s="32">
        <v>0.48425586147794941</v>
      </c>
      <c r="N123" s="214">
        <v>1</v>
      </c>
      <c r="O123" s="213">
        <v>0.58904109589041098</v>
      </c>
      <c r="P123" s="32">
        <v>0.41095890410958902</v>
      </c>
      <c r="Q123" s="214">
        <v>1</v>
      </c>
      <c r="R123" s="213">
        <v>0.57296849087893864</v>
      </c>
      <c r="S123" s="32">
        <v>0.42703150912106136</v>
      </c>
      <c r="T123" s="214">
        <v>1</v>
      </c>
      <c r="U123" s="213">
        <v>1</v>
      </c>
      <c r="V123" s="214">
        <v>1</v>
      </c>
      <c r="W123" s="213">
        <v>0.90875912408759119</v>
      </c>
      <c r="X123" s="32">
        <v>9.1240875912408759E-2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0.50094667087409273</v>
      </c>
      <c r="D124" s="87">
        <v>0.49905332912590722</v>
      </c>
      <c r="E124" s="212">
        <v>1</v>
      </c>
      <c r="F124" s="211">
        <v>0.47821715817694371</v>
      </c>
      <c r="G124" s="87">
        <v>0.52178284182305634</v>
      </c>
      <c r="H124" s="212">
        <v>1</v>
      </c>
      <c r="I124" s="211">
        <v>0.74500399680255791</v>
      </c>
      <c r="J124" s="87">
        <v>0.25499600319744203</v>
      </c>
      <c r="K124" s="212">
        <v>1</v>
      </c>
      <c r="L124" s="211">
        <v>0.36496894409937886</v>
      </c>
      <c r="M124" s="87">
        <v>0.63503105590062114</v>
      </c>
      <c r="N124" s="212">
        <v>1</v>
      </c>
      <c r="O124" s="211">
        <v>0.82685512367491165</v>
      </c>
      <c r="P124" s="87">
        <v>0.17314487632508835</v>
      </c>
      <c r="Q124" s="212">
        <v>1</v>
      </c>
      <c r="R124" s="211">
        <v>0.81451612903225812</v>
      </c>
      <c r="S124" s="87">
        <v>0.18548387096774194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0.53816549069916608</v>
      </c>
      <c r="D125" s="87">
        <v>0.46183450930083386</v>
      </c>
      <c r="E125" s="212">
        <v>1</v>
      </c>
      <c r="F125" s="211">
        <v>0.52174657534246571</v>
      </c>
      <c r="G125" s="87">
        <v>0.47825342465753423</v>
      </c>
      <c r="H125" s="212">
        <v>1</v>
      </c>
      <c r="I125" s="211">
        <v>0.79327217125382266</v>
      </c>
      <c r="J125" s="87">
        <v>0.20672782874617737</v>
      </c>
      <c r="K125" s="212">
        <v>1</v>
      </c>
      <c r="L125" s="211">
        <v>0.37215119510839356</v>
      </c>
      <c r="M125" s="87">
        <v>0.62784880489160644</v>
      </c>
      <c r="N125" s="212">
        <v>1</v>
      </c>
      <c r="O125" s="211">
        <v>0.78671328671328666</v>
      </c>
      <c r="P125" s="87">
        <v>0.21328671328671328</v>
      </c>
      <c r="Q125" s="212">
        <v>1</v>
      </c>
      <c r="R125" s="211">
        <v>0.77510040160642568</v>
      </c>
      <c r="S125" s="87">
        <v>0.22489959839357429</v>
      </c>
      <c r="T125" s="212">
        <v>1</v>
      </c>
      <c r="U125" s="211">
        <v>1</v>
      </c>
      <c r="V125" s="212">
        <v>1</v>
      </c>
      <c r="W125" s="211">
        <v>0.36585365853658536</v>
      </c>
      <c r="X125" s="87">
        <v>0.63414634146341464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0.51302907064316916</v>
      </c>
      <c r="D126" s="87">
        <v>0.48697092935683084</v>
      </c>
      <c r="E126" s="212">
        <v>1</v>
      </c>
      <c r="F126" s="211">
        <v>0.49878266515176106</v>
      </c>
      <c r="G126" s="87">
        <v>0.50121733484823894</v>
      </c>
      <c r="H126" s="212">
        <v>1</v>
      </c>
      <c r="I126" s="211">
        <v>0.65436479772888578</v>
      </c>
      <c r="J126" s="87">
        <v>0.34563520227111427</v>
      </c>
      <c r="K126" s="212">
        <v>1</v>
      </c>
      <c r="L126" s="211">
        <v>0.411822418444935</v>
      </c>
      <c r="M126" s="87">
        <v>0.58817758155506494</v>
      </c>
      <c r="N126" s="212">
        <v>1</v>
      </c>
      <c r="O126" s="211">
        <v>0.6344410876132931</v>
      </c>
      <c r="P126" s="87">
        <v>0.36555891238670696</v>
      </c>
      <c r="Q126" s="212">
        <v>1</v>
      </c>
      <c r="R126" s="211">
        <v>0.6283783783783784</v>
      </c>
      <c r="S126" s="87">
        <v>0.3716216216216216</v>
      </c>
      <c r="T126" s="212">
        <v>1</v>
      </c>
      <c r="U126" s="211">
        <v>1</v>
      </c>
      <c r="V126" s="212">
        <v>1</v>
      </c>
      <c r="W126" s="211">
        <v>0.35135135135135137</v>
      </c>
      <c r="X126" s="87">
        <v>0.64864864864864868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0.5069678039404133</v>
      </c>
      <c r="D127" s="87">
        <v>0.49303219605958676</v>
      </c>
      <c r="E127" s="212">
        <v>1</v>
      </c>
      <c r="F127" s="211">
        <v>0.49424314256688112</v>
      </c>
      <c r="G127" s="87">
        <v>0.50575685743311882</v>
      </c>
      <c r="H127" s="212">
        <v>1</v>
      </c>
      <c r="I127" s="211">
        <v>0.66572637517630462</v>
      </c>
      <c r="J127" s="87">
        <v>0.33427362482369533</v>
      </c>
      <c r="K127" s="212">
        <v>1</v>
      </c>
      <c r="L127" s="211">
        <v>0.39723165317315223</v>
      </c>
      <c r="M127" s="87">
        <v>0.60276834682684777</v>
      </c>
      <c r="N127" s="212">
        <v>1</v>
      </c>
      <c r="O127" s="211">
        <v>0.6539923954372624</v>
      </c>
      <c r="P127" s="87">
        <v>0.34600760456273766</v>
      </c>
      <c r="Q127" s="212">
        <v>1</v>
      </c>
      <c r="R127" s="211">
        <v>0.65086206896551724</v>
      </c>
      <c r="S127" s="87">
        <v>0.34913793103448276</v>
      </c>
      <c r="T127" s="212">
        <v>1</v>
      </c>
      <c r="U127" s="211">
        <v>1</v>
      </c>
      <c r="V127" s="212">
        <v>1</v>
      </c>
      <c r="W127" s="211">
        <v>1</v>
      </c>
      <c r="X127" s="87">
        <v>0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0.4818880351262349</v>
      </c>
      <c r="D128" s="87">
        <v>0.5181119648737651</v>
      </c>
      <c r="E128" s="212">
        <v>1</v>
      </c>
      <c r="F128" s="211">
        <v>0.45912698412698411</v>
      </c>
      <c r="G128" s="87">
        <v>0.54087301587301584</v>
      </c>
      <c r="H128" s="212">
        <v>1</v>
      </c>
      <c r="I128" s="211">
        <v>0.58768971332209108</v>
      </c>
      <c r="J128" s="87">
        <v>0.41231028667790892</v>
      </c>
      <c r="K128" s="212">
        <v>1</v>
      </c>
      <c r="L128" s="211">
        <v>0.37676798074029494</v>
      </c>
      <c r="M128" s="87">
        <v>0.62323201925970506</v>
      </c>
      <c r="N128" s="212">
        <v>1</v>
      </c>
      <c r="O128" s="211">
        <v>0.6633663366336634</v>
      </c>
      <c r="P128" s="87">
        <v>0.33663366336633666</v>
      </c>
      <c r="Q128" s="212">
        <v>1</v>
      </c>
      <c r="R128" s="211">
        <v>0.66064981949458479</v>
      </c>
      <c r="S128" s="87">
        <v>0.33935018050541516</v>
      </c>
      <c r="T128" s="212">
        <v>1</v>
      </c>
      <c r="U128" s="211">
        <v>1</v>
      </c>
      <c r="V128" s="212">
        <v>1</v>
      </c>
      <c r="W128" s="211">
        <v>0.73333333333333328</v>
      </c>
      <c r="X128" s="87">
        <v>0.26666666666666666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0.63166179446818083</v>
      </c>
      <c r="D129" s="87">
        <v>0.36833820553181923</v>
      </c>
      <c r="E129" s="212">
        <v>1</v>
      </c>
      <c r="F129" s="211">
        <v>0.62928681618606863</v>
      </c>
      <c r="G129" s="87">
        <v>0.37071318381393142</v>
      </c>
      <c r="H129" s="212">
        <v>1</v>
      </c>
      <c r="I129" s="211">
        <v>0.67298288508557458</v>
      </c>
      <c r="J129" s="87">
        <v>0.32701711491442542</v>
      </c>
      <c r="K129" s="212">
        <v>1</v>
      </c>
      <c r="L129" s="211">
        <v>0.58441110536299357</v>
      </c>
      <c r="M129" s="87">
        <v>0.41558889463700638</v>
      </c>
      <c r="N129" s="212">
        <v>1</v>
      </c>
      <c r="O129" s="211">
        <v>0.61518987341772147</v>
      </c>
      <c r="P129" s="87">
        <v>0.38481012658227848</v>
      </c>
      <c r="Q129" s="212">
        <v>1</v>
      </c>
      <c r="R129" s="211">
        <v>0.61748633879781423</v>
      </c>
      <c r="S129" s="87">
        <v>0.38251366120218577</v>
      </c>
      <c r="T129" s="212">
        <v>1</v>
      </c>
      <c r="U129" s="211">
        <v>1</v>
      </c>
      <c r="V129" s="212">
        <v>1</v>
      </c>
      <c r="W129" s="211">
        <v>1</v>
      </c>
      <c r="X129" s="87">
        <v>0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0.50765120233179495</v>
      </c>
      <c r="D130" s="87">
        <v>0.492348797668205</v>
      </c>
      <c r="E130" s="212">
        <v>1</v>
      </c>
      <c r="F130" s="211">
        <v>0.499028371550719</v>
      </c>
      <c r="G130" s="87">
        <v>0.500971628449281</v>
      </c>
      <c r="H130" s="212">
        <v>1</v>
      </c>
      <c r="I130" s="211">
        <v>0.69610091743119262</v>
      </c>
      <c r="J130" s="87">
        <v>0.30389908256880732</v>
      </c>
      <c r="K130" s="212">
        <v>1</v>
      </c>
      <c r="L130" s="211">
        <v>0.41443053070960045</v>
      </c>
      <c r="M130" s="87">
        <v>0.58556946929039955</v>
      </c>
      <c r="N130" s="212">
        <v>1</v>
      </c>
      <c r="O130" s="211">
        <v>0.57109004739336489</v>
      </c>
      <c r="P130" s="87">
        <v>0.42890995260663506</v>
      </c>
      <c r="Q130" s="212">
        <v>1</v>
      </c>
      <c r="R130" s="211">
        <v>0.57552083333333337</v>
      </c>
      <c r="S130" s="87">
        <v>0.42447916666666669</v>
      </c>
      <c r="T130" s="212">
        <v>1</v>
      </c>
      <c r="U130" s="211">
        <v>1</v>
      </c>
      <c r="V130" s="212">
        <v>1</v>
      </c>
      <c r="W130" s="211">
        <v>0.5714285714285714</v>
      </c>
      <c r="X130" s="87">
        <v>0.42857142857142855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0.52987395645768542</v>
      </c>
      <c r="D131" s="87">
        <v>0.47012604354231463</v>
      </c>
      <c r="E131" s="212">
        <v>1</v>
      </c>
      <c r="F131" s="211">
        <v>0.52447428874359425</v>
      </c>
      <c r="G131" s="87">
        <v>0.47552571125640575</v>
      </c>
      <c r="H131" s="212">
        <v>1</v>
      </c>
      <c r="I131" s="211">
        <v>0.61596958174904948</v>
      </c>
      <c r="J131" s="87">
        <v>0.38403041825095058</v>
      </c>
      <c r="K131" s="212">
        <v>1</v>
      </c>
      <c r="L131" s="211">
        <v>0.45047301057317751</v>
      </c>
      <c r="M131" s="87">
        <v>0.54952698942682243</v>
      </c>
      <c r="N131" s="212">
        <v>1</v>
      </c>
      <c r="O131" s="211">
        <v>0.54975124378109452</v>
      </c>
      <c r="P131" s="87">
        <v>0.45024875621890548</v>
      </c>
      <c r="Q131" s="212">
        <v>1</v>
      </c>
      <c r="R131" s="211">
        <v>0.55989583333333337</v>
      </c>
      <c r="S131" s="87">
        <v>0.44010416666666669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0.4734638757596219</v>
      </c>
      <c r="D132" s="87">
        <v>0.5265361242403781</v>
      </c>
      <c r="E132" s="212">
        <v>1</v>
      </c>
      <c r="F132" s="211">
        <v>0.46671480144404331</v>
      </c>
      <c r="G132" s="87">
        <v>0.53328519855595669</v>
      </c>
      <c r="H132" s="212">
        <v>1</v>
      </c>
      <c r="I132" s="211">
        <v>0.52837916910473959</v>
      </c>
      <c r="J132" s="87">
        <v>0.47162083089526041</v>
      </c>
      <c r="K132" s="212">
        <v>1</v>
      </c>
      <c r="L132" s="211">
        <v>0.41450892857142857</v>
      </c>
      <c r="M132" s="87">
        <v>0.58549107142857137</v>
      </c>
      <c r="N132" s="212">
        <v>1</v>
      </c>
      <c r="O132" s="211">
        <v>0.46493506493506492</v>
      </c>
      <c r="P132" s="87">
        <v>0.53506493506493502</v>
      </c>
      <c r="Q132" s="212">
        <v>1</v>
      </c>
      <c r="R132" s="211">
        <v>0.46647230320699706</v>
      </c>
      <c r="S132" s="87">
        <v>0.53352769679300294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0.46634540649774597</v>
      </c>
      <c r="D133" s="87">
        <v>0.53365459350225397</v>
      </c>
      <c r="E133" s="212">
        <v>1</v>
      </c>
      <c r="F133" s="211">
        <v>0.45709138552243694</v>
      </c>
      <c r="G133" s="87">
        <v>0.542908614477563</v>
      </c>
      <c r="H133" s="212">
        <v>1</v>
      </c>
      <c r="I133" s="211">
        <v>0.58333333333333337</v>
      </c>
      <c r="J133" s="87">
        <v>0.41666666666666669</v>
      </c>
      <c r="K133" s="212">
        <v>1</v>
      </c>
      <c r="L133" s="211">
        <v>0.3728813559322034</v>
      </c>
      <c r="M133" s="87">
        <v>0.6271186440677966</v>
      </c>
      <c r="N133" s="212">
        <v>1</v>
      </c>
      <c r="O133" s="211">
        <v>0.52226720647773284</v>
      </c>
      <c r="P133" s="87">
        <v>0.47773279352226722</v>
      </c>
      <c r="Q133" s="212">
        <v>1</v>
      </c>
      <c r="R133" s="211">
        <v>0.52586206896551724</v>
      </c>
      <c r="S133" s="87">
        <v>0.47413793103448276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0.5877632898696088</v>
      </c>
      <c r="D134" s="87">
        <v>0.41223671013039115</v>
      </c>
      <c r="E134" s="212">
        <v>1</v>
      </c>
      <c r="F134" s="211">
        <v>0.57434027032825574</v>
      </c>
      <c r="G134" s="87">
        <v>0.42565972967174426</v>
      </c>
      <c r="H134" s="212">
        <v>1</v>
      </c>
      <c r="I134" s="211">
        <v>0.625</v>
      </c>
      <c r="J134" s="87">
        <v>0.375</v>
      </c>
      <c r="K134" s="212">
        <v>1</v>
      </c>
      <c r="L134" s="211">
        <v>0.52705061082024429</v>
      </c>
      <c r="M134" s="87">
        <v>0.47294938917975565</v>
      </c>
      <c r="N134" s="212">
        <v>1</v>
      </c>
      <c r="O134" s="211">
        <v>0.66190476190476188</v>
      </c>
      <c r="P134" s="87">
        <v>0.33809523809523812</v>
      </c>
      <c r="Q134" s="212">
        <v>1</v>
      </c>
      <c r="R134" s="211">
        <v>0.65989847715736039</v>
      </c>
      <c r="S134" s="87">
        <v>0.34010152284263961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0.58976567884217779</v>
      </c>
      <c r="D135" s="87">
        <v>0.41023432115782221</v>
      </c>
      <c r="E135" s="212">
        <v>1</v>
      </c>
      <c r="F135" s="211">
        <v>0.58064516129032262</v>
      </c>
      <c r="G135" s="87">
        <v>0.41935483870967744</v>
      </c>
      <c r="H135" s="212">
        <v>1</v>
      </c>
      <c r="I135" s="211">
        <v>0.67666870789957134</v>
      </c>
      <c r="J135" s="87">
        <v>0.32333129210042866</v>
      </c>
      <c r="K135" s="212">
        <v>1</v>
      </c>
      <c r="L135" s="211">
        <v>0.52858776443682109</v>
      </c>
      <c r="M135" s="87">
        <v>0.47141223556317896</v>
      </c>
      <c r="N135" s="212">
        <v>1</v>
      </c>
      <c r="O135" s="211">
        <v>0.62807017543859645</v>
      </c>
      <c r="P135" s="87">
        <v>0.3719298245614035</v>
      </c>
      <c r="Q135" s="212">
        <v>1</v>
      </c>
      <c r="R135" s="211">
        <v>0.58750000000000002</v>
      </c>
      <c r="S135" s="87">
        <v>0.41249999999999998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0.52839336938034676</v>
      </c>
      <c r="D136" s="32">
        <v>0.47160663061965324</v>
      </c>
      <c r="E136" s="214">
        <v>1</v>
      </c>
      <c r="F136" s="213">
        <v>0.51708493031948755</v>
      </c>
      <c r="G136" s="32">
        <v>0.48291506968051245</v>
      </c>
      <c r="H136" s="214">
        <v>1</v>
      </c>
      <c r="I136" s="213">
        <v>0.65405255878284929</v>
      </c>
      <c r="J136" s="32">
        <v>0.34594744121715076</v>
      </c>
      <c r="K136" s="214">
        <v>1</v>
      </c>
      <c r="L136" s="213">
        <v>0.43758041087362526</v>
      </c>
      <c r="M136" s="32">
        <v>0.5624195891263748</v>
      </c>
      <c r="N136" s="214">
        <v>1</v>
      </c>
      <c r="O136" s="213">
        <v>0.62250786988457507</v>
      </c>
      <c r="P136" s="32">
        <v>0.37749213011542498</v>
      </c>
      <c r="Q136" s="214">
        <v>1</v>
      </c>
      <c r="R136" s="213">
        <v>0.61774941995359633</v>
      </c>
      <c r="S136" s="32">
        <v>0.38225058004640372</v>
      </c>
      <c r="T136" s="214">
        <v>1</v>
      </c>
      <c r="U136" s="213">
        <v>1</v>
      </c>
      <c r="V136" s="214">
        <v>1</v>
      </c>
      <c r="W136" s="213">
        <v>0.68421052631578949</v>
      </c>
      <c r="X136" s="32">
        <v>0.31578947368421051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0.63626312880044222</v>
      </c>
      <c r="D137" s="87">
        <v>0.36373687119955778</v>
      </c>
      <c r="E137" s="212">
        <v>1</v>
      </c>
      <c r="F137" s="211">
        <v>0.61322280630812775</v>
      </c>
      <c r="G137" s="87">
        <v>0.38677719369187225</v>
      </c>
      <c r="H137" s="212">
        <v>1</v>
      </c>
      <c r="I137" s="211">
        <v>0.76666666666666672</v>
      </c>
      <c r="J137" s="87">
        <v>0.23333333333333334</v>
      </c>
      <c r="K137" s="212">
        <v>1</v>
      </c>
      <c r="L137" s="211">
        <v>0.56009334889148188</v>
      </c>
      <c r="M137" s="87">
        <v>0.43990665110851807</v>
      </c>
      <c r="N137" s="212">
        <v>1</v>
      </c>
      <c r="O137" s="211">
        <v>0.84478371501272265</v>
      </c>
      <c r="P137" s="87">
        <v>0.15521628498727735</v>
      </c>
      <c r="Q137" s="212">
        <v>1</v>
      </c>
      <c r="R137" s="211">
        <v>0.84840425531914898</v>
      </c>
      <c r="S137" s="87">
        <v>0.15159574468085107</v>
      </c>
      <c r="T137" s="212">
        <v>1</v>
      </c>
      <c r="U137" s="211">
        <v>1</v>
      </c>
      <c r="V137" s="212">
        <v>1</v>
      </c>
      <c r="W137" s="211">
        <v>1</v>
      </c>
      <c r="X137" s="87">
        <v>0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0.60237282042063633</v>
      </c>
      <c r="D138" s="87">
        <v>0.39762717957936367</v>
      </c>
      <c r="E138" s="212">
        <v>1</v>
      </c>
      <c r="F138" s="211">
        <v>0.56741124850418823</v>
      </c>
      <c r="G138" s="87">
        <v>0.43258875149581172</v>
      </c>
      <c r="H138" s="212">
        <v>1</v>
      </c>
      <c r="I138" s="211">
        <v>0.79295624332977588</v>
      </c>
      <c r="J138" s="87">
        <v>0.20704375667022412</v>
      </c>
      <c r="K138" s="212">
        <v>1</v>
      </c>
      <c r="L138" s="211">
        <v>0.51137345234667431</v>
      </c>
      <c r="M138" s="87">
        <v>0.48862654765332564</v>
      </c>
      <c r="N138" s="212">
        <v>1</v>
      </c>
      <c r="O138" s="211">
        <v>0.91188524590163933</v>
      </c>
      <c r="P138" s="87">
        <v>8.8114754098360656E-2</v>
      </c>
      <c r="Q138" s="212">
        <v>1</v>
      </c>
      <c r="R138" s="211">
        <v>0.91631799163179917</v>
      </c>
      <c r="S138" s="87">
        <v>8.3682008368200833E-2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0.58448</v>
      </c>
      <c r="D139" s="87">
        <v>0.41552</v>
      </c>
      <c r="E139" s="212">
        <v>1</v>
      </c>
      <c r="F139" s="211">
        <v>0.55149321266968321</v>
      </c>
      <c r="G139" s="87">
        <v>0.44850678733031674</v>
      </c>
      <c r="H139" s="212">
        <v>1</v>
      </c>
      <c r="I139" s="211">
        <v>0.82400497512437809</v>
      </c>
      <c r="J139" s="87">
        <v>0.17599502487562188</v>
      </c>
      <c r="K139" s="212">
        <v>1</v>
      </c>
      <c r="L139" s="211">
        <v>0.46110164679159571</v>
      </c>
      <c r="M139" s="87">
        <v>0.53889835320840429</v>
      </c>
      <c r="N139" s="212">
        <v>1</v>
      </c>
      <c r="O139" s="211">
        <v>0.79623287671232879</v>
      </c>
      <c r="P139" s="87">
        <v>0.20376712328767124</v>
      </c>
      <c r="Q139" s="212">
        <v>1</v>
      </c>
      <c r="R139" s="211">
        <v>0.80423280423280419</v>
      </c>
      <c r="S139" s="87">
        <v>0.19576719576719576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0.57778819119025304</v>
      </c>
      <c r="D140" s="87">
        <v>0.42221180880974696</v>
      </c>
      <c r="E140" s="212">
        <v>1</v>
      </c>
      <c r="F140" s="211">
        <v>0.55324232081911262</v>
      </c>
      <c r="G140" s="87">
        <v>0.44675767918088738</v>
      </c>
      <c r="H140" s="212">
        <v>1</v>
      </c>
      <c r="I140" s="211">
        <v>0.79762689518787078</v>
      </c>
      <c r="J140" s="87">
        <v>0.2023731048121292</v>
      </c>
      <c r="K140" s="212">
        <v>1</v>
      </c>
      <c r="L140" s="211">
        <v>0.46961740435108779</v>
      </c>
      <c r="M140" s="87">
        <v>0.53038259564891221</v>
      </c>
      <c r="N140" s="212">
        <v>1</v>
      </c>
      <c r="O140" s="211">
        <v>0.83086680761099363</v>
      </c>
      <c r="P140" s="87">
        <v>0.16913319238900634</v>
      </c>
      <c r="Q140" s="212">
        <v>1</v>
      </c>
      <c r="R140" s="211">
        <v>0.83518930957683746</v>
      </c>
      <c r="S140" s="87">
        <v>0.16481069042316257</v>
      </c>
      <c r="T140" s="212">
        <v>1</v>
      </c>
      <c r="U140" s="211">
        <v>1</v>
      </c>
      <c r="V140" s="212">
        <v>1</v>
      </c>
      <c r="W140" s="211">
        <v>0.5</v>
      </c>
      <c r="X140" s="87">
        <v>0.5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0.65962115962115964</v>
      </c>
      <c r="D141" s="87">
        <v>0.34037884037884036</v>
      </c>
      <c r="E141" s="212">
        <v>1</v>
      </c>
      <c r="F141" s="211">
        <v>0.6581290401268447</v>
      </c>
      <c r="G141" s="87">
        <v>0.34187095987315524</v>
      </c>
      <c r="H141" s="212">
        <v>1</v>
      </c>
      <c r="I141" s="211">
        <v>0.72859589041095896</v>
      </c>
      <c r="J141" s="87">
        <v>0.2714041095890411</v>
      </c>
      <c r="K141" s="212">
        <v>1</v>
      </c>
      <c r="L141" s="211">
        <v>0.65451569706888857</v>
      </c>
      <c r="M141" s="87">
        <v>0.34548430293111143</v>
      </c>
      <c r="N141" s="212">
        <v>1</v>
      </c>
      <c r="O141" s="211">
        <v>0.58974358974358976</v>
      </c>
      <c r="P141" s="87">
        <v>0.41025641025641024</v>
      </c>
      <c r="Q141" s="212">
        <v>1</v>
      </c>
      <c r="R141" s="211">
        <v>0.58966565349544076</v>
      </c>
      <c r="S141" s="87">
        <v>0.41033434650455924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0.64258356545961004</v>
      </c>
      <c r="D142" s="87">
        <v>0.35741643454038996</v>
      </c>
      <c r="E142" s="212">
        <v>1</v>
      </c>
      <c r="F142" s="211">
        <v>0.64178825289936403</v>
      </c>
      <c r="G142" s="87">
        <v>0.35821174710063597</v>
      </c>
      <c r="H142" s="212">
        <v>1</v>
      </c>
      <c r="I142" s="211">
        <v>0.68678028558268078</v>
      </c>
      <c r="J142" s="87">
        <v>0.31321971441731922</v>
      </c>
      <c r="K142" s="212">
        <v>1</v>
      </c>
      <c r="L142" s="211">
        <v>0.58143194335169157</v>
      </c>
      <c r="M142" s="87">
        <v>0.41856805664830843</v>
      </c>
      <c r="N142" s="212">
        <v>1</v>
      </c>
      <c r="O142" s="211">
        <v>0.59883720930232553</v>
      </c>
      <c r="P142" s="87">
        <v>0.40116279069767441</v>
      </c>
      <c r="Q142" s="212">
        <v>1</v>
      </c>
      <c r="R142" s="211">
        <v>0.60248447204968947</v>
      </c>
      <c r="S142" s="87">
        <v>0.39751552795031053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0.68727360540932148</v>
      </c>
      <c r="D143" s="87">
        <v>0.31272639459067858</v>
      </c>
      <c r="E143" s="212">
        <v>1</v>
      </c>
      <c r="F143" s="211">
        <v>0.71465191581219645</v>
      </c>
      <c r="G143" s="87">
        <v>0.28534808418780355</v>
      </c>
      <c r="H143" s="212">
        <v>1</v>
      </c>
      <c r="I143" s="211">
        <v>0.78499799438427598</v>
      </c>
      <c r="J143" s="87">
        <v>0.21500200561572402</v>
      </c>
      <c r="K143" s="212">
        <v>1</v>
      </c>
      <c r="L143" s="211">
        <v>0.65892094017094016</v>
      </c>
      <c r="M143" s="87">
        <v>0.34107905982905984</v>
      </c>
      <c r="N143" s="212">
        <v>1</v>
      </c>
      <c r="O143" s="211">
        <v>0.40846994535519127</v>
      </c>
      <c r="P143" s="87">
        <v>0.59153005464480879</v>
      </c>
      <c r="Q143" s="212">
        <v>1</v>
      </c>
      <c r="R143" s="211">
        <v>0.3902439024390244</v>
      </c>
      <c r="S143" s="87">
        <v>0.6097560975609756</v>
      </c>
      <c r="T143" s="212">
        <v>1</v>
      </c>
      <c r="U143" s="211">
        <v>1</v>
      </c>
      <c r="V143" s="212">
        <v>1</v>
      </c>
      <c r="W143" s="211">
        <v>0.26315789473684209</v>
      </c>
      <c r="X143" s="87">
        <v>0.73684210526315785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0.7058002284553877</v>
      </c>
      <c r="D144" s="87">
        <v>0.29419977154461224</v>
      </c>
      <c r="E144" s="212">
        <v>1</v>
      </c>
      <c r="F144" s="211">
        <v>0.73800950597724324</v>
      </c>
      <c r="G144" s="87">
        <v>0.26199049402275676</v>
      </c>
      <c r="H144" s="212">
        <v>1</v>
      </c>
      <c r="I144" s="211">
        <v>0.80786940142318964</v>
      </c>
      <c r="J144" s="87">
        <v>0.19213059857681039</v>
      </c>
      <c r="K144" s="212">
        <v>1</v>
      </c>
      <c r="L144" s="211">
        <v>0.71071428571428574</v>
      </c>
      <c r="M144" s="87">
        <v>0.28928571428571431</v>
      </c>
      <c r="N144" s="212">
        <v>1</v>
      </c>
      <c r="O144" s="211">
        <v>0.42044134727061555</v>
      </c>
      <c r="P144" s="87">
        <v>0.57955865272938445</v>
      </c>
      <c r="Q144" s="212">
        <v>1</v>
      </c>
      <c r="R144" s="211">
        <v>0.40669240669240669</v>
      </c>
      <c r="S144" s="87">
        <v>0.59330759330759331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0.54169594752869521</v>
      </c>
      <c r="D145" s="87">
        <v>0.45830405247130473</v>
      </c>
      <c r="E145" s="212">
        <v>1</v>
      </c>
      <c r="F145" s="211">
        <v>0.53804562837926939</v>
      </c>
      <c r="G145" s="87">
        <v>0.46195437162073061</v>
      </c>
      <c r="H145" s="212">
        <v>1</v>
      </c>
      <c r="I145" s="211">
        <v>0.68353265869365221</v>
      </c>
      <c r="J145" s="87">
        <v>0.31646734130634774</v>
      </c>
      <c r="K145" s="212">
        <v>1</v>
      </c>
      <c r="L145" s="211">
        <v>0.44241356529398812</v>
      </c>
      <c r="M145" s="87">
        <v>0.55758643470601188</v>
      </c>
      <c r="N145" s="212">
        <v>1</v>
      </c>
      <c r="O145" s="211">
        <v>0.52235294117647058</v>
      </c>
      <c r="P145" s="87">
        <v>0.47764705882352942</v>
      </c>
      <c r="Q145" s="212">
        <v>1</v>
      </c>
      <c r="R145" s="211">
        <v>0.53817271589486859</v>
      </c>
      <c r="S145" s="87">
        <v>0.46182728410513141</v>
      </c>
      <c r="T145" s="212">
        <v>1</v>
      </c>
      <c r="U145" s="211">
        <v>1</v>
      </c>
      <c r="V145" s="212">
        <v>1</v>
      </c>
      <c r="W145" s="211">
        <v>0.89473684210526316</v>
      </c>
      <c r="X145" s="87">
        <v>0.10526315789473684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0.6254556982089079</v>
      </c>
      <c r="D146" s="87">
        <v>0.3745443017910921</v>
      </c>
      <c r="E146" s="212">
        <v>1</v>
      </c>
      <c r="F146" s="211">
        <v>0.59904576780349883</v>
      </c>
      <c r="G146" s="87">
        <v>0.40095423219650117</v>
      </c>
      <c r="H146" s="212">
        <v>1</v>
      </c>
      <c r="I146" s="211">
        <v>0.68497812348079723</v>
      </c>
      <c r="J146" s="87">
        <v>0.31502187651920271</v>
      </c>
      <c r="K146" s="212">
        <v>1</v>
      </c>
      <c r="L146" s="211">
        <v>0.52552552552552556</v>
      </c>
      <c r="M146" s="87">
        <v>0.47447447447447449</v>
      </c>
      <c r="N146" s="212">
        <v>1</v>
      </c>
      <c r="O146" s="211">
        <v>0.81712062256809337</v>
      </c>
      <c r="P146" s="87">
        <v>0.1828793774319066</v>
      </c>
      <c r="Q146" s="212">
        <v>1</v>
      </c>
      <c r="R146" s="211">
        <v>0.82389937106918243</v>
      </c>
      <c r="S146" s="87">
        <v>0.1761006289308176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0.60552677029360968</v>
      </c>
      <c r="D147" s="87">
        <v>0.39447322970639032</v>
      </c>
      <c r="E147" s="212">
        <v>1</v>
      </c>
      <c r="F147" s="211">
        <v>0.5857275254865616</v>
      </c>
      <c r="G147" s="87">
        <v>0.41427247451343835</v>
      </c>
      <c r="H147" s="212">
        <v>1</v>
      </c>
      <c r="I147" s="211">
        <v>0.72366148531951646</v>
      </c>
      <c r="J147" s="87">
        <v>0.27633851468048359</v>
      </c>
      <c r="K147" s="212">
        <v>1</v>
      </c>
      <c r="L147" s="211">
        <v>0.49720843672456577</v>
      </c>
      <c r="M147" s="87">
        <v>0.50279156327543428</v>
      </c>
      <c r="N147" s="212">
        <v>1</v>
      </c>
      <c r="O147" s="211">
        <v>0.84745762711864403</v>
      </c>
      <c r="P147" s="87">
        <v>0.15254237288135594</v>
      </c>
      <c r="Q147" s="212">
        <v>1</v>
      </c>
      <c r="R147" s="211">
        <v>0.84269662921348309</v>
      </c>
      <c r="S147" s="87">
        <v>0.15730337078651685</v>
      </c>
      <c r="T147" s="212">
        <v>1</v>
      </c>
      <c r="U147" s="211">
        <v>1</v>
      </c>
      <c r="V147" s="212">
        <v>1</v>
      </c>
      <c r="W147" s="211">
        <v>0.63636363636363635</v>
      </c>
      <c r="X147" s="87">
        <v>0.36363636363636365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0.60568737547545737</v>
      </c>
      <c r="D148" s="87">
        <v>0.39431262452454263</v>
      </c>
      <c r="E148" s="212">
        <v>1</v>
      </c>
      <c r="F148" s="211">
        <v>0.58404445326453658</v>
      </c>
      <c r="G148" s="87">
        <v>0.41595554673546337</v>
      </c>
      <c r="H148" s="212">
        <v>1</v>
      </c>
      <c r="I148" s="211">
        <v>0.72106824925816027</v>
      </c>
      <c r="J148" s="87">
        <v>0.27893175074183979</v>
      </c>
      <c r="K148" s="212">
        <v>1</v>
      </c>
      <c r="L148" s="211">
        <v>0.51826029216467462</v>
      </c>
      <c r="M148" s="87">
        <v>0.48173970783532538</v>
      </c>
      <c r="N148" s="212">
        <v>1</v>
      </c>
      <c r="O148" s="211">
        <v>0.77562326869806097</v>
      </c>
      <c r="P148" s="87">
        <v>0.22437673130193905</v>
      </c>
      <c r="Q148" s="212">
        <v>1</v>
      </c>
      <c r="R148" s="211">
        <v>0.77448071216617209</v>
      </c>
      <c r="S148" s="87">
        <v>0.22551928783382788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0.62506377312942518</v>
      </c>
      <c r="D149" s="32">
        <v>0.37493622687057476</v>
      </c>
      <c r="E149" s="214">
        <v>1</v>
      </c>
      <c r="F149" s="213">
        <v>0.61694162175504996</v>
      </c>
      <c r="G149" s="32">
        <v>0.38305837824495004</v>
      </c>
      <c r="H149" s="214">
        <v>1</v>
      </c>
      <c r="I149" s="213">
        <v>0.74756999854925288</v>
      </c>
      <c r="J149" s="32">
        <v>0.25243000145074712</v>
      </c>
      <c r="K149" s="214">
        <v>1</v>
      </c>
      <c r="L149" s="213">
        <v>0.5547577102334813</v>
      </c>
      <c r="M149" s="32">
        <v>0.44524228976651875</v>
      </c>
      <c r="N149" s="214">
        <v>1</v>
      </c>
      <c r="O149" s="213">
        <v>0.65690041626641049</v>
      </c>
      <c r="P149" s="32">
        <v>0.34309958373358951</v>
      </c>
      <c r="Q149" s="214">
        <v>1</v>
      </c>
      <c r="R149" s="213">
        <v>0.66112444292080907</v>
      </c>
      <c r="S149" s="32">
        <v>0.33887555707919093</v>
      </c>
      <c r="T149" s="214">
        <v>1</v>
      </c>
      <c r="U149" s="213">
        <v>1</v>
      </c>
      <c r="V149" s="214">
        <v>1</v>
      </c>
      <c r="W149" s="213">
        <v>0.77272727272727271</v>
      </c>
      <c r="X149" s="32">
        <v>0.22727272727272727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0.61835368255218592</v>
      </c>
      <c r="D150" s="87">
        <v>0.38164631744781408</v>
      </c>
      <c r="E150" s="212">
        <v>1</v>
      </c>
      <c r="F150" s="211">
        <v>0.59461220942863346</v>
      </c>
      <c r="G150" s="87">
        <v>0.40538779057136648</v>
      </c>
      <c r="H150" s="212">
        <v>1</v>
      </c>
      <c r="I150" s="211">
        <v>0.73828470380194522</v>
      </c>
      <c r="J150" s="87">
        <v>0.26171529619805484</v>
      </c>
      <c r="K150" s="212">
        <v>1</v>
      </c>
      <c r="L150" s="211">
        <v>0.56390514320911611</v>
      </c>
      <c r="M150" s="87">
        <v>0.43609485679088389</v>
      </c>
      <c r="N150" s="212">
        <v>1</v>
      </c>
      <c r="O150" s="211">
        <v>0.8061797752808989</v>
      </c>
      <c r="P150" s="87">
        <v>0.19382022471910113</v>
      </c>
      <c r="Q150" s="212">
        <v>1</v>
      </c>
      <c r="R150" s="211">
        <v>0.77815699658703075</v>
      </c>
      <c r="S150" s="87">
        <v>0.22184300341296928</v>
      </c>
      <c r="T150" s="212">
        <v>1</v>
      </c>
      <c r="U150" s="211">
        <v>1</v>
      </c>
      <c r="V150" s="212">
        <v>1</v>
      </c>
      <c r="W150" s="211">
        <v>0.76923076923076927</v>
      </c>
      <c r="X150" s="87">
        <v>0.23076923076923078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0.5970651912436854</v>
      </c>
      <c r="D151" s="87">
        <v>0.40293480875631466</v>
      </c>
      <c r="E151" s="212">
        <v>1</v>
      </c>
      <c r="F151" s="211">
        <v>0.57459146020031626</v>
      </c>
      <c r="G151" s="87">
        <v>0.42540853979968374</v>
      </c>
      <c r="H151" s="212">
        <v>1</v>
      </c>
      <c r="I151" s="211">
        <v>0.59143155694879834</v>
      </c>
      <c r="J151" s="87">
        <v>0.40856844305120166</v>
      </c>
      <c r="K151" s="212">
        <v>1</v>
      </c>
      <c r="L151" s="211">
        <v>0.58574338085539712</v>
      </c>
      <c r="M151" s="87">
        <v>0.41425661914460288</v>
      </c>
      <c r="N151" s="212">
        <v>1</v>
      </c>
      <c r="O151" s="211">
        <v>0.78136200716845883</v>
      </c>
      <c r="P151" s="87">
        <v>0.21863799283154123</v>
      </c>
      <c r="Q151" s="212">
        <v>1</v>
      </c>
      <c r="R151" s="211">
        <v>0.77692307692307694</v>
      </c>
      <c r="S151" s="87">
        <v>0.22307692307692309</v>
      </c>
      <c r="T151" s="212">
        <v>1</v>
      </c>
      <c r="U151" s="211">
        <v>1</v>
      </c>
      <c r="V151" s="212">
        <v>1</v>
      </c>
      <c r="W151" s="211">
        <v>1</v>
      </c>
      <c r="X151" s="87">
        <v>0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0.63016577165538179</v>
      </c>
      <c r="D152" s="87">
        <v>0.36983422834461827</v>
      </c>
      <c r="E152" s="212">
        <v>1</v>
      </c>
      <c r="F152" s="211">
        <v>0.6047420531526837</v>
      </c>
      <c r="G152" s="87">
        <v>0.3952579468473163</v>
      </c>
      <c r="H152" s="212">
        <v>1</v>
      </c>
      <c r="I152" s="211">
        <v>0.74538258575197891</v>
      </c>
      <c r="J152" s="87">
        <v>0.25461741424802109</v>
      </c>
      <c r="K152" s="212">
        <v>1</v>
      </c>
      <c r="L152" s="211">
        <v>0.5829435048578625</v>
      </c>
      <c r="M152" s="87">
        <v>0.41705649514213744</v>
      </c>
      <c r="N152" s="212">
        <v>1</v>
      </c>
      <c r="O152" s="211">
        <v>0.79879879879879878</v>
      </c>
      <c r="P152" s="87">
        <v>0.20120120120120119</v>
      </c>
      <c r="Q152" s="212">
        <v>1</v>
      </c>
      <c r="R152" s="211">
        <v>0.80373831775700932</v>
      </c>
      <c r="S152" s="87">
        <v>0.19626168224299065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0.7221428571428572</v>
      </c>
      <c r="D153" s="87">
        <v>0.27785714285714286</v>
      </c>
      <c r="E153" s="212">
        <v>1</v>
      </c>
      <c r="F153" s="211">
        <v>0.70535241123476422</v>
      </c>
      <c r="G153" s="87">
        <v>0.29464758876523583</v>
      </c>
      <c r="H153" s="212">
        <v>1</v>
      </c>
      <c r="I153" s="211">
        <v>0.71376811594202894</v>
      </c>
      <c r="J153" s="87">
        <v>0.28623188405797101</v>
      </c>
      <c r="K153" s="212">
        <v>1</v>
      </c>
      <c r="L153" s="211">
        <v>0.72628304821150858</v>
      </c>
      <c r="M153" s="87">
        <v>0.27371695178849142</v>
      </c>
      <c r="N153" s="212">
        <v>1</v>
      </c>
      <c r="O153" s="211">
        <v>0.82491582491582494</v>
      </c>
      <c r="P153" s="87">
        <v>0.17508417508417509</v>
      </c>
      <c r="Q153" s="212">
        <v>1</v>
      </c>
      <c r="R153" s="211">
        <v>0.80555555555555558</v>
      </c>
      <c r="S153" s="87">
        <v>0.19444444444444445</v>
      </c>
      <c r="T153" s="212">
        <v>1</v>
      </c>
      <c r="U153" s="211">
        <v>1</v>
      </c>
      <c r="V153" s="212">
        <v>1</v>
      </c>
      <c r="W153" s="211">
        <v>0.88888888888888884</v>
      </c>
      <c r="X153" s="87">
        <v>0.1111111111111111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0.772816294555425</v>
      </c>
      <c r="D154" s="87">
        <v>0.227183705444575</v>
      </c>
      <c r="E154" s="212">
        <v>1</v>
      </c>
      <c r="F154" s="211">
        <v>0.76916181084715374</v>
      </c>
      <c r="G154" s="87">
        <v>0.23083818915284626</v>
      </c>
      <c r="H154" s="212">
        <v>1</v>
      </c>
      <c r="I154" s="211">
        <v>0.79487179487179482</v>
      </c>
      <c r="J154" s="87">
        <v>0.20512820512820512</v>
      </c>
      <c r="K154" s="212">
        <v>1</v>
      </c>
      <c r="L154" s="211">
        <v>0.77489768076398358</v>
      </c>
      <c r="M154" s="87">
        <v>0.22510231923601637</v>
      </c>
      <c r="N154" s="212">
        <v>1</v>
      </c>
      <c r="O154" s="211">
        <v>0.69907407407407407</v>
      </c>
      <c r="P154" s="87">
        <v>0.30092592592592593</v>
      </c>
      <c r="Q154" s="212">
        <v>1</v>
      </c>
      <c r="R154" s="211">
        <v>0.69035532994923854</v>
      </c>
      <c r="S154" s="87">
        <v>0.30964467005076141</v>
      </c>
      <c r="T154" s="212">
        <v>1</v>
      </c>
      <c r="U154" s="211">
        <v>1</v>
      </c>
      <c r="V154" s="212">
        <v>1</v>
      </c>
      <c r="W154" s="211">
        <v>1</v>
      </c>
      <c r="X154" s="87">
        <v>0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0.57270480897167841</v>
      </c>
      <c r="D155" s="87">
        <v>0.42729519102832159</v>
      </c>
      <c r="E155" s="212">
        <v>1</v>
      </c>
      <c r="F155" s="211">
        <v>0.56044407894736847</v>
      </c>
      <c r="G155" s="87">
        <v>0.43955592105263158</v>
      </c>
      <c r="H155" s="212">
        <v>1</v>
      </c>
      <c r="I155" s="211">
        <v>0.82020202020202015</v>
      </c>
      <c r="J155" s="87">
        <v>0.17979797979797979</v>
      </c>
      <c r="K155" s="212">
        <v>1</v>
      </c>
      <c r="L155" s="211">
        <v>0.49146853146853148</v>
      </c>
      <c r="M155" s="87">
        <v>0.50853146853146858</v>
      </c>
      <c r="N155" s="212">
        <v>1</v>
      </c>
      <c r="O155" s="211">
        <v>0.65732087227414326</v>
      </c>
      <c r="P155" s="87">
        <v>0.34267912772585668</v>
      </c>
      <c r="Q155" s="212">
        <v>1</v>
      </c>
      <c r="R155" s="211">
        <v>0.66339869281045749</v>
      </c>
      <c r="S155" s="87">
        <v>0.33660130718954251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0.59070418156381155</v>
      </c>
      <c r="D156" s="87">
        <v>0.4092958184361884</v>
      </c>
      <c r="E156" s="212">
        <v>1</v>
      </c>
      <c r="F156" s="211">
        <v>0.58587088915956154</v>
      </c>
      <c r="G156" s="87">
        <v>0.41412911084043846</v>
      </c>
      <c r="H156" s="212">
        <v>1</v>
      </c>
      <c r="I156" s="211">
        <v>0.63804412641621944</v>
      </c>
      <c r="J156" s="87">
        <v>0.36195587358378056</v>
      </c>
      <c r="K156" s="212">
        <v>1</v>
      </c>
      <c r="L156" s="211">
        <v>0.60337323177366708</v>
      </c>
      <c r="M156" s="87">
        <v>0.39662676822633297</v>
      </c>
      <c r="N156" s="212">
        <v>1</v>
      </c>
      <c r="O156" s="211">
        <v>0.57550335570469802</v>
      </c>
      <c r="P156" s="87">
        <v>0.42449664429530204</v>
      </c>
      <c r="Q156" s="212">
        <v>1</v>
      </c>
      <c r="R156" s="211">
        <v>0.58421052631578951</v>
      </c>
      <c r="S156" s="87">
        <v>0.41578947368421054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0.61152771651227755</v>
      </c>
      <c r="D157" s="87">
        <v>0.38847228348772239</v>
      </c>
      <c r="E157" s="212">
        <v>1</v>
      </c>
      <c r="F157" s="211">
        <v>0.60578747628083496</v>
      </c>
      <c r="G157" s="87">
        <v>0.3942125237191651</v>
      </c>
      <c r="H157" s="212">
        <v>1</v>
      </c>
      <c r="I157" s="211">
        <v>0.71734892787524362</v>
      </c>
      <c r="J157" s="87">
        <v>0.28265107212475632</v>
      </c>
      <c r="K157" s="212">
        <v>1</v>
      </c>
      <c r="L157" s="211">
        <v>0.54639175257731953</v>
      </c>
      <c r="M157" s="87">
        <v>0.45360824742268041</v>
      </c>
      <c r="N157" s="212">
        <v>1</v>
      </c>
      <c r="O157" s="211">
        <v>0.62842892768079806</v>
      </c>
      <c r="P157" s="87">
        <v>0.371571072319202</v>
      </c>
      <c r="Q157" s="212">
        <v>1</v>
      </c>
      <c r="R157" s="211">
        <v>0.64229765013054829</v>
      </c>
      <c r="S157" s="87">
        <v>0.35770234986945171</v>
      </c>
      <c r="T157" s="212">
        <v>1</v>
      </c>
      <c r="U157" s="211">
        <v>1</v>
      </c>
      <c r="V157" s="212">
        <v>1</v>
      </c>
      <c r="W157" s="211">
        <v>1</v>
      </c>
      <c r="X157" s="87">
        <v>0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0.56678486997635935</v>
      </c>
      <c r="D158" s="87">
        <v>0.43321513002364065</v>
      </c>
      <c r="E158" s="212">
        <v>1</v>
      </c>
      <c r="F158" s="211">
        <v>0.56041834271922764</v>
      </c>
      <c r="G158" s="87">
        <v>0.43958165728077231</v>
      </c>
      <c r="H158" s="212">
        <v>1</v>
      </c>
      <c r="I158" s="211">
        <v>0.87179487179487181</v>
      </c>
      <c r="J158" s="87">
        <v>0.12820512820512819</v>
      </c>
      <c r="K158" s="212">
        <v>1</v>
      </c>
      <c r="L158" s="211">
        <v>0.45744138634046894</v>
      </c>
      <c r="M158" s="87">
        <v>0.54255861365953106</v>
      </c>
      <c r="N158" s="212">
        <v>1</v>
      </c>
      <c r="O158" s="211">
        <v>0.54751131221719462</v>
      </c>
      <c r="P158" s="87">
        <v>0.45248868778280543</v>
      </c>
      <c r="Q158" s="212">
        <v>1</v>
      </c>
      <c r="R158" s="211">
        <v>0.55263157894736847</v>
      </c>
      <c r="S158" s="87">
        <v>0.44736842105263158</v>
      </c>
      <c r="T158" s="212">
        <v>1</v>
      </c>
      <c r="U158" s="211">
        <v>1</v>
      </c>
      <c r="V158" s="212">
        <v>1</v>
      </c>
      <c r="W158" s="211">
        <v>1</v>
      </c>
      <c r="X158" s="87">
        <v>0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0.611466098686546</v>
      </c>
      <c r="D159" s="87">
        <v>0.38853390131345406</v>
      </c>
      <c r="E159" s="212">
        <v>1</v>
      </c>
      <c r="F159" s="211">
        <v>0.58056729028364518</v>
      </c>
      <c r="G159" s="87">
        <v>0.41943270971635488</v>
      </c>
      <c r="H159" s="212">
        <v>1</v>
      </c>
      <c r="I159" s="211">
        <v>0.85777777777777775</v>
      </c>
      <c r="J159" s="87">
        <v>0.14222222222222222</v>
      </c>
      <c r="K159" s="212">
        <v>1</v>
      </c>
      <c r="L159" s="211">
        <v>0.51641250969242702</v>
      </c>
      <c r="M159" s="87">
        <v>0.48358749030757303</v>
      </c>
      <c r="N159" s="212">
        <v>1</v>
      </c>
      <c r="O159" s="211">
        <v>0.80917431192660549</v>
      </c>
      <c r="P159" s="87">
        <v>0.19082568807339451</v>
      </c>
      <c r="Q159" s="212">
        <v>1</v>
      </c>
      <c r="R159" s="211">
        <v>0.81732580037664782</v>
      </c>
      <c r="S159" s="87">
        <v>0.18267419962335216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0.53376688344172085</v>
      </c>
      <c r="D160" s="87">
        <v>0.46623311655827915</v>
      </c>
      <c r="E160" s="212">
        <v>1</v>
      </c>
      <c r="F160" s="211">
        <v>0.50670047084389713</v>
      </c>
      <c r="G160" s="87">
        <v>0.49329952915610287</v>
      </c>
      <c r="H160" s="212">
        <v>1</v>
      </c>
      <c r="I160" s="211">
        <v>0.8951048951048951</v>
      </c>
      <c r="J160" s="87">
        <v>0.1048951048951049</v>
      </c>
      <c r="K160" s="212">
        <v>1</v>
      </c>
      <c r="L160" s="211">
        <v>0.43456464379947229</v>
      </c>
      <c r="M160" s="87">
        <v>0.56543535620052765</v>
      </c>
      <c r="N160" s="212">
        <v>1</v>
      </c>
      <c r="O160" s="211">
        <v>0.80110497237569056</v>
      </c>
      <c r="P160" s="87">
        <v>0.19889502762430938</v>
      </c>
      <c r="Q160" s="212">
        <v>1</v>
      </c>
      <c r="R160" s="211">
        <v>0.79268292682926833</v>
      </c>
      <c r="S160" s="87">
        <v>0.2073170731707317</v>
      </c>
      <c r="T160" s="212">
        <v>1</v>
      </c>
      <c r="U160" s="211">
        <v>1</v>
      </c>
      <c r="V160" s="212">
        <v>1</v>
      </c>
      <c r="W160" s="211">
        <v>1</v>
      </c>
      <c r="X160" s="87">
        <v>0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0.62125639152666179</v>
      </c>
      <c r="D161" s="87">
        <v>0.37874360847333821</v>
      </c>
      <c r="E161" s="212">
        <v>1</v>
      </c>
      <c r="F161" s="211">
        <v>0.60535318977661501</v>
      </c>
      <c r="G161" s="87">
        <v>0.39464681022338499</v>
      </c>
      <c r="H161" s="212">
        <v>1</v>
      </c>
      <c r="I161" s="211">
        <v>0.71242891957757926</v>
      </c>
      <c r="J161" s="87">
        <v>0.2875710804224208</v>
      </c>
      <c r="K161" s="212">
        <v>1</v>
      </c>
      <c r="L161" s="211">
        <v>0.57532195268044328</v>
      </c>
      <c r="M161" s="87">
        <v>0.42467804731955677</v>
      </c>
      <c r="N161" s="212">
        <v>1</v>
      </c>
      <c r="O161" s="211">
        <v>0.72572815533980584</v>
      </c>
      <c r="P161" s="87">
        <v>0.27427184466019416</v>
      </c>
      <c r="Q161" s="212">
        <v>1</v>
      </c>
      <c r="R161" s="211">
        <v>0.71842105263157896</v>
      </c>
      <c r="S161" s="87">
        <v>0.28157894736842104</v>
      </c>
      <c r="T161" s="212">
        <v>1</v>
      </c>
      <c r="U161" s="211">
        <v>1</v>
      </c>
      <c r="V161" s="212">
        <v>1</v>
      </c>
      <c r="W161" s="211">
        <v>1</v>
      </c>
      <c r="X161" s="87">
        <v>0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0.60955284877316773</v>
      </c>
      <c r="D162" s="32">
        <v>0.39044715122683227</v>
      </c>
      <c r="E162" s="214">
        <v>1</v>
      </c>
      <c r="F162" s="213">
        <v>0.59303102793217477</v>
      </c>
      <c r="G162" s="32">
        <v>0.40696897206782523</v>
      </c>
      <c r="H162" s="214">
        <v>1</v>
      </c>
      <c r="I162" s="213">
        <v>0.75256346793013229</v>
      </c>
      <c r="J162" s="32">
        <v>0.24743653206986777</v>
      </c>
      <c r="K162" s="214">
        <v>1</v>
      </c>
      <c r="L162" s="213">
        <v>0.55348439282381001</v>
      </c>
      <c r="M162" s="32">
        <v>0.44651560717618999</v>
      </c>
      <c r="N162" s="214">
        <v>1</v>
      </c>
      <c r="O162" s="213">
        <v>0.71162280701754388</v>
      </c>
      <c r="P162" s="32">
        <v>0.28837719298245612</v>
      </c>
      <c r="Q162" s="214">
        <v>1</v>
      </c>
      <c r="R162" s="213">
        <v>0.70936541637178585</v>
      </c>
      <c r="S162" s="32">
        <v>0.2906345836282142</v>
      </c>
      <c r="T162" s="214">
        <v>1</v>
      </c>
      <c r="U162" s="213">
        <v>1</v>
      </c>
      <c r="V162" s="214">
        <v>1</v>
      </c>
      <c r="W162" s="213">
        <v>0.97169811320754718</v>
      </c>
      <c r="X162" s="32">
        <v>2.8301886792452831E-2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0.55375253549695735</v>
      </c>
      <c r="D163" s="87">
        <v>0.44624746450304259</v>
      </c>
      <c r="E163" s="212">
        <v>1</v>
      </c>
      <c r="F163" s="211">
        <v>0.53121059268600257</v>
      </c>
      <c r="G163" s="87">
        <v>0.46878940731399749</v>
      </c>
      <c r="H163" s="212">
        <v>1</v>
      </c>
      <c r="I163" s="211">
        <v>0.58324145534729877</v>
      </c>
      <c r="J163" s="87">
        <v>0.41675854465270123</v>
      </c>
      <c r="K163" s="212">
        <v>1</v>
      </c>
      <c r="L163" s="211">
        <v>0.53634577603143418</v>
      </c>
      <c r="M163" s="87">
        <v>0.46365422396856582</v>
      </c>
      <c r="N163" s="212">
        <v>1</v>
      </c>
      <c r="O163" s="211">
        <v>0.77934272300469487</v>
      </c>
      <c r="P163" s="87">
        <v>0.22065727699530516</v>
      </c>
      <c r="Q163" s="212">
        <v>1</v>
      </c>
      <c r="R163" s="211">
        <v>0.78</v>
      </c>
      <c r="S163" s="87">
        <v>0.22</v>
      </c>
      <c r="T163" s="212">
        <v>1</v>
      </c>
      <c r="U163" s="211">
        <v>1</v>
      </c>
      <c r="V163" s="212">
        <v>1</v>
      </c>
      <c r="W163" s="211">
        <v>0.6470588235294118</v>
      </c>
      <c r="X163" s="87">
        <v>0.35294117647058826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0.51421719767043506</v>
      </c>
      <c r="D164" s="87">
        <v>0.48578280232956494</v>
      </c>
      <c r="E164" s="212">
        <v>1</v>
      </c>
      <c r="F164" s="211">
        <v>0.475827940616673</v>
      </c>
      <c r="G164" s="87">
        <v>0.524172059383327</v>
      </c>
      <c r="H164" s="212">
        <v>1</v>
      </c>
      <c r="I164" s="211">
        <v>0.51315789473684215</v>
      </c>
      <c r="J164" s="87">
        <v>0.48684210526315791</v>
      </c>
      <c r="K164" s="212">
        <v>1</v>
      </c>
      <c r="L164" s="211">
        <v>0.49174078780177893</v>
      </c>
      <c r="M164" s="87">
        <v>0.50825921219822112</v>
      </c>
      <c r="N164" s="212">
        <v>1</v>
      </c>
      <c r="O164" s="211">
        <v>0.80751173708920188</v>
      </c>
      <c r="P164" s="87">
        <v>0.19248826291079812</v>
      </c>
      <c r="Q164" s="212">
        <v>1</v>
      </c>
      <c r="R164" s="211">
        <v>0.80975609756097566</v>
      </c>
      <c r="S164" s="87">
        <v>0.19024390243902439</v>
      </c>
      <c r="T164" s="212">
        <v>1</v>
      </c>
      <c r="U164" s="211">
        <v>1</v>
      </c>
      <c r="V164" s="212">
        <v>1</v>
      </c>
      <c r="W164" s="211">
        <v>1</v>
      </c>
      <c r="X164" s="87">
        <v>0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0.58443271767810023</v>
      </c>
      <c r="D165" s="87">
        <v>0.41556728232189971</v>
      </c>
      <c r="E165" s="212">
        <v>1</v>
      </c>
      <c r="F165" s="211">
        <v>0.57051509769094133</v>
      </c>
      <c r="G165" s="87">
        <v>0.42948490230905861</v>
      </c>
      <c r="H165" s="212">
        <v>1</v>
      </c>
      <c r="I165" s="211">
        <v>0.72375690607734811</v>
      </c>
      <c r="J165" s="87">
        <v>0.27624309392265195</v>
      </c>
      <c r="K165" s="212">
        <v>1</v>
      </c>
      <c r="L165" s="211">
        <v>0.52754116978989207</v>
      </c>
      <c r="M165" s="87">
        <v>0.47245883021010787</v>
      </c>
      <c r="N165" s="212">
        <v>1</v>
      </c>
      <c r="O165" s="211">
        <v>0.62773722627737227</v>
      </c>
      <c r="P165" s="87">
        <v>0.37226277372262773</v>
      </c>
      <c r="Q165" s="212">
        <v>1</v>
      </c>
      <c r="R165" s="211">
        <v>0.63076923076923075</v>
      </c>
      <c r="S165" s="87">
        <v>0.36923076923076925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0.6194584944956858</v>
      </c>
      <c r="D166" s="87">
        <v>0.3805415055043142</v>
      </c>
      <c r="E166" s="212">
        <v>1</v>
      </c>
      <c r="F166" s="211">
        <v>0.5777106411547499</v>
      </c>
      <c r="G166" s="87">
        <v>0.4222893588452501</v>
      </c>
      <c r="H166" s="212">
        <v>1</v>
      </c>
      <c r="I166" s="211">
        <v>0.58686257562662059</v>
      </c>
      <c r="J166" s="87">
        <v>0.41313742437337941</v>
      </c>
      <c r="K166" s="212">
        <v>1</v>
      </c>
      <c r="L166" s="211">
        <v>0.59111397295556989</v>
      </c>
      <c r="M166" s="87">
        <v>0.40888602704443011</v>
      </c>
      <c r="N166" s="212">
        <v>1</v>
      </c>
      <c r="O166" s="211">
        <v>0.94174757281553401</v>
      </c>
      <c r="P166" s="87">
        <v>5.8252427184466021E-2</v>
      </c>
      <c r="Q166" s="212">
        <v>1</v>
      </c>
      <c r="R166" s="211">
        <v>0.94389438943894388</v>
      </c>
      <c r="S166" s="87">
        <v>5.6105610561056105E-2</v>
      </c>
      <c r="T166" s="212">
        <v>1</v>
      </c>
      <c r="U166" s="211">
        <v>1</v>
      </c>
      <c r="V166" s="212">
        <v>1</v>
      </c>
      <c r="W166" s="211">
        <v>0.84210526315789469</v>
      </c>
      <c r="X166" s="87">
        <v>0.15789473684210525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0.54874759152215802</v>
      </c>
      <c r="D167" s="87">
        <v>0.45125240847784198</v>
      </c>
      <c r="E167" s="212">
        <v>1</v>
      </c>
      <c r="F167" s="211">
        <v>0.51826677994902293</v>
      </c>
      <c r="G167" s="87">
        <v>0.48173322005097707</v>
      </c>
      <c r="H167" s="212">
        <v>1</v>
      </c>
      <c r="I167" s="211">
        <v>0.61788617886178865</v>
      </c>
      <c r="J167" s="87">
        <v>0.38211382113821141</v>
      </c>
      <c r="K167" s="212">
        <v>1</v>
      </c>
      <c r="L167" s="211">
        <v>0.49137931034482757</v>
      </c>
      <c r="M167" s="87">
        <v>0.50862068965517238</v>
      </c>
      <c r="N167" s="212">
        <v>1</v>
      </c>
      <c r="O167" s="211">
        <v>0.8</v>
      </c>
      <c r="P167" s="87">
        <v>0.2</v>
      </c>
      <c r="Q167" s="212">
        <v>1</v>
      </c>
      <c r="R167" s="211">
        <v>0.82208588957055218</v>
      </c>
      <c r="S167" s="87">
        <v>0.17791411042944785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0.44343174162869031</v>
      </c>
      <c r="D168" s="87">
        <v>0.55656825837130974</v>
      </c>
      <c r="E168" s="212">
        <v>1</v>
      </c>
      <c r="F168" s="211">
        <v>0.42589118198874298</v>
      </c>
      <c r="G168" s="87">
        <v>0.57410881801125702</v>
      </c>
      <c r="H168" s="212">
        <v>1</v>
      </c>
      <c r="I168" s="211">
        <v>0.60881801125703561</v>
      </c>
      <c r="J168" s="87">
        <v>0.39118198874296434</v>
      </c>
      <c r="K168" s="212">
        <v>1</v>
      </c>
      <c r="L168" s="211">
        <v>0.39603658536585368</v>
      </c>
      <c r="M168" s="87">
        <v>0.60396341463414638</v>
      </c>
      <c r="N168" s="212">
        <v>1</v>
      </c>
      <c r="O168" s="211">
        <v>0.72499999999999998</v>
      </c>
      <c r="P168" s="87">
        <v>0.27500000000000002</v>
      </c>
      <c r="Q168" s="212">
        <v>1</v>
      </c>
      <c r="R168" s="211">
        <v>0.75409836065573765</v>
      </c>
      <c r="S168" s="87">
        <v>0.24590163934426229</v>
      </c>
      <c r="T168" s="212">
        <v>1</v>
      </c>
      <c r="U168" s="211">
        <v>1</v>
      </c>
      <c r="V168" s="212">
        <v>1</v>
      </c>
      <c r="W168" s="211">
        <v>1</v>
      </c>
      <c r="X168" s="87">
        <v>0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0.53427214116050226</v>
      </c>
      <c r="D169" s="87">
        <v>0.4657278588394978</v>
      </c>
      <c r="E169" s="212">
        <v>1</v>
      </c>
      <c r="F169" s="211">
        <v>0.52401280683030949</v>
      </c>
      <c r="G169" s="87">
        <v>0.47598719316969051</v>
      </c>
      <c r="H169" s="212">
        <v>1</v>
      </c>
      <c r="I169" s="211">
        <v>0.57179161372299869</v>
      </c>
      <c r="J169" s="87">
        <v>0.42820838627700125</v>
      </c>
      <c r="K169" s="212">
        <v>1</v>
      </c>
      <c r="L169" s="211">
        <v>0.51678035470668482</v>
      </c>
      <c r="M169" s="87">
        <v>0.48321964529331513</v>
      </c>
      <c r="N169" s="212">
        <v>1</v>
      </c>
      <c r="O169" s="211">
        <v>0.67142857142857137</v>
      </c>
      <c r="P169" s="87">
        <v>0.32857142857142857</v>
      </c>
      <c r="Q169" s="212">
        <v>1</v>
      </c>
      <c r="R169" s="211">
        <v>0.66666666666666663</v>
      </c>
      <c r="S169" s="87">
        <v>0.33333333333333331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0.55375385114318143</v>
      </c>
      <c r="D170" s="87">
        <v>0.44624614885681857</v>
      </c>
      <c r="E170" s="212">
        <v>1</v>
      </c>
      <c r="F170" s="211">
        <v>0.54565701559020041</v>
      </c>
      <c r="G170" s="87">
        <v>0.45434298440979953</v>
      </c>
      <c r="H170" s="212">
        <v>1</v>
      </c>
      <c r="I170" s="211">
        <v>0.67552602436323361</v>
      </c>
      <c r="J170" s="87">
        <v>0.32447397563676633</v>
      </c>
      <c r="K170" s="212">
        <v>1</v>
      </c>
      <c r="L170" s="211">
        <v>0.50180706144008891</v>
      </c>
      <c r="M170" s="87">
        <v>0.49819293855991104</v>
      </c>
      <c r="N170" s="212">
        <v>1</v>
      </c>
      <c r="O170" s="211">
        <v>0.64598540145985406</v>
      </c>
      <c r="P170" s="87">
        <v>0.354014598540146</v>
      </c>
      <c r="Q170" s="212">
        <v>1</v>
      </c>
      <c r="R170" s="211">
        <v>0.66800000000000004</v>
      </c>
      <c r="S170" s="87">
        <v>0.33200000000000002</v>
      </c>
      <c r="T170" s="212">
        <v>1</v>
      </c>
      <c r="U170" s="211">
        <v>1</v>
      </c>
      <c r="V170" s="212">
        <v>1</v>
      </c>
      <c r="W170" s="211">
        <v>0.4</v>
      </c>
      <c r="X170" s="87">
        <v>0.6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0.48309723116548614</v>
      </c>
      <c r="D171" s="87">
        <v>0.5169027688345138</v>
      </c>
      <c r="E171" s="212">
        <v>1</v>
      </c>
      <c r="F171" s="211">
        <v>0.46830020562028785</v>
      </c>
      <c r="G171" s="87">
        <v>0.53169979437971215</v>
      </c>
      <c r="H171" s="212">
        <v>1</v>
      </c>
      <c r="I171" s="211">
        <v>0.6973833902161547</v>
      </c>
      <c r="J171" s="87">
        <v>0.3026166097838453</v>
      </c>
      <c r="K171" s="212">
        <v>1</v>
      </c>
      <c r="L171" s="211">
        <v>0.40803038524145413</v>
      </c>
      <c r="M171" s="87">
        <v>0.59196961475854581</v>
      </c>
      <c r="N171" s="212">
        <v>1</v>
      </c>
      <c r="O171" s="211">
        <v>0.6837349397590361</v>
      </c>
      <c r="P171" s="87">
        <v>0.31626506024096385</v>
      </c>
      <c r="Q171" s="212">
        <v>1</v>
      </c>
      <c r="R171" s="211">
        <v>0.68227424749163879</v>
      </c>
      <c r="S171" s="87">
        <v>0.31772575250836121</v>
      </c>
      <c r="T171" s="212">
        <v>1</v>
      </c>
      <c r="U171" s="211">
        <v>1</v>
      </c>
      <c r="V171" s="212">
        <v>1</v>
      </c>
      <c r="W171" s="211">
        <v>0.5</v>
      </c>
      <c r="X171" s="87">
        <v>0.5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0.57031905961376994</v>
      </c>
      <c r="D172" s="87">
        <v>0.42968094038623006</v>
      </c>
      <c r="E172" s="212">
        <v>1</v>
      </c>
      <c r="F172" s="211">
        <v>0.55560558307068886</v>
      </c>
      <c r="G172" s="87">
        <v>0.44439441692931114</v>
      </c>
      <c r="H172" s="212">
        <v>1</v>
      </c>
      <c r="I172" s="211">
        <v>0.70769230769230773</v>
      </c>
      <c r="J172" s="87">
        <v>0.29230769230769232</v>
      </c>
      <c r="K172" s="212">
        <v>1</v>
      </c>
      <c r="L172" s="211">
        <v>0.53867403314917128</v>
      </c>
      <c r="M172" s="87">
        <v>0.46132596685082872</v>
      </c>
      <c r="N172" s="212">
        <v>1</v>
      </c>
      <c r="O172" s="211">
        <v>0.72137404580152675</v>
      </c>
      <c r="P172" s="87">
        <v>0.2786259541984733</v>
      </c>
      <c r="Q172" s="212">
        <v>1</v>
      </c>
      <c r="R172" s="211">
        <v>0.7269076305220884</v>
      </c>
      <c r="S172" s="87">
        <v>0.27309236947791166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0.72727272727272729</v>
      </c>
      <c r="D173" s="87">
        <v>0.27272727272727271</v>
      </c>
      <c r="E173" s="212">
        <v>1</v>
      </c>
      <c r="F173" s="211">
        <v>0.71803278688524586</v>
      </c>
      <c r="G173" s="87">
        <v>0.28196721311475409</v>
      </c>
      <c r="H173" s="212">
        <v>1</v>
      </c>
      <c r="I173" s="211">
        <v>0.75315729047072333</v>
      </c>
      <c r="J173" s="87">
        <v>0.2468427095292767</v>
      </c>
      <c r="K173" s="212">
        <v>1</v>
      </c>
      <c r="L173" s="211">
        <v>0.74859926918392206</v>
      </c>
      <c r="M173" s="87">
        <v>0.25140073081607794</v>
      </c>
      <c r="N173" s="212">
        <v>1</v>
      </c>
      <c r="O173" s="211">
        <v>0.80555555555555558</v>
      </c>
      <c r="P173" s="87">
        <v>0.19444444444444445</v>
      </c>
      <c r="Q173" s="212">
        <v>1</v>
      </c>
      <c r="R173" s="211">
        <v>0.81268011527377526</v>
      </c>
      <c r="S173" s="87">
        <v>0.18731988472622479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0.53929817360968602</v>
      </c>
      <c r="D174" s="87">
        <v>0.46070182639031398</v>
      </c>
      <c r="E174" s="212">
        <v>1</v>
      </c>
      <c r="F174" s="211">
        <v>0.51591481566292652</v>
      </c>
      <c r="G174" s="87">
        <v>0.48408518433707348</v>
      </c>
      <c r="H174" s="212">
        <v>1</v>
      </c>
      <c r="I174" s="211">
        <v>0.581453634085213</v>
      </c>
      <c r="J174" s="87">
        <v>0.41854636591478694</v>
      </c>
      <c r="K174" s="212">
        <v>1</v>
      </c>
      <c r="L174" s="211">
        <v>0.52888273953649256</v>
      </c>
      <c r="M174" s="87">
        <v>0.47111726046350744</v>
      </c>
      <c r="N174" s="212">
        <v>1</v>
      </c>
      <c r="O174" s="211">
        <v>0.69377990430622005</v>
      </c>
      <c r="P174" s="87">
        <v>0.30622009569377989</v>
      </c>
      <c r="Q174" s="212">
        <v>1</v>
      </c>
      <c r="R174" s="211">
        <v>0.70250000000000001</v>
      </c>
      <c r="S174" s="87">
        <v>0.29749999999999999</v>
      </c>
      <c r="T174" s="212">
        <v>1</v>
      </c>
      <c r="U174" s="211">
        <v>1</v>
      </c>
      <c r="V174" s="212">
        <v>1</v>
      </c>
      <c r="W174" s="211">
        <v>0.83333333333333337</v>
      </c>
      <c r="X174" s="87">
        <v>0.16666666666666666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0.55381688643527238</v>
      </c>
      <c r="D175" s="32">
        <v>0.44618311356472762</v>
      </c>
      <c r="E175" s="214">
        <v>1</v>
      </c>
      <c r="F175" s="213">
        <v>0.53519144144144148</v>
      </c>
      <c r="G175" s="32">
        <v>0.46480855855855857</v>
      </c>
      <c r="H175" s="214">
        <v>1</v>
      </c>
      <c r="I175" s="213">
        <v>0.63722836028389551</v>
      </c>
      <c r="J175" s="32">
        <v>0.36277163971610449</v>
      </c>
      <c r="K175" s="214">
        <v>1</v>
      </c>
      <c r="L175" s="213">
        <v>0.52600717020113019</v>
      </c>
      <c r="M175" s="32">
        <v>0.47399282979886981</v>
      </c>
      <c r="N175" s="214">
        <v>1</v>
      </c>
      <c r="O175" s="213">
        <v>0.74590427240603918</v>
      </c>
      <c r="P175" s="32">
        <v>0.25409572759396082</v>
      </c>
      <c r="Q175" s="214">
        <v>1</v>
      </c>
      <c r="R175" s="213">
        <v>0.75478796169630646</v>
      </c>
      <c r="S175" s="32">
        <v>0.24521203830369356</v>
      </c>
      <c r="T175" s="214">
        <v>1</v>
      </c>
      <c r="U175" s="213">
        <v>1</v>
      </c>
      <c r="V175" s="214">
        <v>1</v>
      </c>
      <c r="W175" s="213">
        <v>0.89772727272727271</v>
      </c>
      <c r="X175" s="32">
        <v>0.10227272727272728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0.57509010812975569</v>
      </c>
      <c r="D176" s="87">
        <v>0.42490989187024431</v>
      </c>
      <c r="E176" s="212">
        <v>1</v>
      </c>
      <c r="F176" s="211">
        <v>0.5476923076923077</v>
      </c>
      <c r="G176" s="87">
        <v>0.4523076923076923</v>
      </c>
      <c r="H176" s="212">
        <v>1</v>
      </c>
      <c r="I176" s="211"/>
      <c r="J176" s="87"/>
      <c r="K176" s="212"/>
      <c r="L176" s="211"/>
      <c r="M176" s="87"/>
      <c r="N176" s="212"/>
      <c r="O176" s="211">
        <v>0.8306878306878307</v>
      </c>
      <c r="P176" s="87">
        <v>0.1693121693121693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1</v>
      </c>
      <c r="X176" s="87">
        <v>0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0.50897666068222625</v>
      </c>
      <c r="D177" s="87">
        <v>0.49102333931777381</v>
      </c>
      <c r="E177" s="212">
        <v>1</v>
      </c>
      <c r="F177" s="211">
        <v>0.46111111111111114</v>
      </c>
      <c r="G177" s="87">
        <v>0.53888888888888886</v>
      </c>
      <c r="H177" s="212">
        <v>1</v>
      </c>
      <c r="I177" s="211"/>
      <c r="J177" s="87"/>
      <c r="K177" s="212"/>
      <c r="L177" s="211"/>
      <c r="M177" s="87"/>
      <c r="N177" s="212"/>
      <c r="O177" s="211">
        <v>0.87441860465116283</v>
      </c>
      <c r="P177" s="87">
        <v>0.12558139534883722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1</v>
      </c>
      <c r="X177" s="87">
        <v>0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0.55282090117379779</v>
      </c>
      <c r="D178" s="87">
        <v>0.44717909882620221</v>
      </c>
      <c r="E178" s="212">
        <v>1</v>
      </c>
      <c r="F178" s="211">
        <v>0.51225806451612899</v>
      </c>
      <c r="G178" s="87">
        <v>0.48774193548387096</v>
      </c>
      <c r="H178" s="212">
        <v>1</v>
      </c>
      <c r="I178" s="211"/>
      <c r="J178" s="87"/>
      <c r="K178" s="212"/>
      <c r="L178" s="211"/>
      <c r="M178" s="87"/>
      <c r="N178" s="212"/>
      <c r="O178" s="211">
        <v>0.83737024221453282</v>
      </c>
      <c r="P178" s="87">
        <v>0.16262975778546712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1</v>
      </c>
      <c r="X178" s="87">
        <v>0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0.51293516448419041</v>
      </c>
      <c r="D179" s="87">
        <v>0.48706483551580965</v>
      </c>
      <c r="E179" s="212">
        <v>1</v>
      </c>
      <c r="F179" s="211">
        <v>0.4859876965140123</v>
      </c>
      <c r="G179" s="87">
        <v>0.5140123034859877</v>
      </c>
      <c r="H179" s="212">
        <v>1</v>
      </c>
      <c r="I179" s="211"/>
      <c r="J179" s="87"/>
      <c r="K179" s="212"/>
      <c r="L179" s="211"/>
      <c r="M179" s="87"/>
      <c r="N179" s="212"/>
      <c r="O179" s="211">
        <v>0.85616438356164382</v>
      </c>
      <c r="P179" s="87">
        <v>0.14383561643835616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1</v>
      </c>
      <c r="X179" s="87">
        <v>0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0.42257785467128028</v>
      </c>
      <c r="D180" s="87">
        <v>0.57742214532871972</v>
      </c>
      <c r="E180" s="212">
        <v>1</v>
      </c>
      <c r="F180" s="211">
        <v>0.39858156028368796</v>
      </c>
      <c r="G180" s="87">
        <v>0.60141843971631204</v>
      </c>
      <c r="H180" s="212">
        <v>1</v>
      </c>
      <c r="I180" s="211"/>
      <c r="J180" s="87"/>
      <c r="K180" s="212"/>
      <c r="L180" s="211"/>
      <c r="M180" s="87"/>
      <c r="N180" s="212"/>
      <c r="O180" s="211">
        <v>0.60869565217391308</v>
      </c>
      <c r="P180" s="87">
        <v>0.39130434782608697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1</v>
      </c>
      <c r="X180" s="87">
        <v>0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0.48814504881450488</v>
      </c>
      <c r="D181" s="87">
        <v>0.51185495118549507</v>
      </c>
      <c r="E181" s="212">
        <v>1</v>
      </c>
      <c r="F181" s="211">
        <v>0.48963474827245806</v>
      </c>
      <c r="G181" s="87">
        <v>0.51036525172754199</v>
      </c>
      <c r="H181" s="212">
        <v>1</v>
      </c>
      <c r="I181" s="211"/>
      <c r="J181" s="87"/>
      <c r="K181" s="212"/>
      <c r="L181" s="211"/>
      <c r="M181" s="87"/>
      <c r="N181" s="212"/>
      <c r="O181" s="211">
        <v>0.30927835051546393</v>
      </c>
      <c r="P181" s="87">
        <v>0.69072164948453607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1</v>
      </c>
      <c r="X181" s="87">
        <v>0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0.3514554794520548</v>
      </c>
      <c r="D182" s="87">
        <v>0.6485445205479452</v>
      </c>
      <c r="E182" s="212">
        <v>1</v>
      </c>
      <c r="F182" s="211">
        <v>0.33665200277842094</v>
      </c>
      <c r="G182" s="87">
        <v>0.66334799722157911</v>
      </c>
      <c r="H182" s="212">
        <v>1</v>
      </c>
      <c r="I182" s="211"/>
      <c r="J182" s="87"/>
      <c r="K182" s="212"/>
      <c r="L182" s="211"/>
      <c r="M182" s="87"/>
      <c r="N182" s="212"/>
      <c r="O182" s="211">
        <v>0.43877551020408162</v>
      </c>
      <c r="P182" s="87">
        <v>0.56122448979591832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1</v>
      </c>
      <c r="X182" s="87">
        <v>0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0.43527980535279803</v>
      </c>
      <c r="D183" s="87">
        <v>0.56472019464720191</v>
      </c>
      <c r="E183" s="212">
        <v>1</v>
      </c>
      <c r="F183" s="211">
        <v>0.4086247699184854</v>
      </c>
      <c r="G183" s="87">
        <v>0.5913752300815146</v>
      </c>
      <c r="H183" s="212">
        <v>1</v>
      </c>
      <c r="I183" s="211"/>
      <c r="J183" s="87"/>
      <c r="K183" s="212"/>
      <c r="L183" s="211"/>
      <c r="M183" s="87"/>
      <c r="N183" s="212"/>
      <c r="O183" s="211">
        <v>0.70491803278688525</v>
      </c>
      <c r="P183" s="87">
        <v>0.29508196721311475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1</v>
      </c>
      <c r="X183" s="87">
        <v>0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0.4260382641157256</v>
      </c>
      <c r="D184" s="87">
        <v>0.57396173588427435</v>
      </c>
      <c r="E184" s="212">
        <v>1</v>
      </c>
      <c r="F184" s="211">
        <v>0.40358404846037355</v>
      </c>
      <c r="G184" s="87">
        <v>0.59641595153962645</v>
      </c>
      <c r="H184" s="212">
        <v>1</v>
      </c>
      <c r="I184" s="211"/>
      <c r="J184" s="87"/>
      <c r="K184" s="212"/>
      <c r="L184" s="211"/>
      <c r="M184" s="87"/>
      <c r="N184" s="212"/>
      <c r="O184" s="211">
        <v>0.64794007490636707</v>
      </c>
      <c r="P184" s="87">
        <v>0.35205992509363299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0.7857142857142857</v>
      </c>
      <c r="X184" s="87">
        <v>0.21428571428571427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0.54318936877076407</v>
      </c>
      <c r="D185" s="87">
        <v>0.45681063122923588</v>
      </c>
      <c r="E185" s="212">
        <v>1</v>
      </c>
      <c r="F185" s="211">
        <v>0.53539019963702361</v>
      </c>
      <c r="G185" s="87">
        <v>0.46460980036297639</v>
      </c>
      <c r="H185" s="212">
        <v>1</v>
      </c>
      <c r="I185" s="211"/>
      <c r="J185" s="87"/>
      <c r="K185" s="212"/>
      <c r="L185" s="211"/>
      <c r="M185" s="87"/>
      <c r="N185" s="212"/>
      <c r="O185" s="211">
        <v>0.51282051282051277</v>
      </c>
      <c r="P185" s="87">
        <v>0.48717948717948717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1</v>
      </c>
      <c r="X185" s="87">
        <v>0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0.57227446882619293</v>
      </c>
      <c r="D186" s="87">
        <v>0.42772553117380702</v>
      </c>
      <c r="E186" s="212">
        <v>1</v>
      </c>
      <c r="F186" s="211">
        <v>0.53995157384987891</v>
      </c>
      <c r="G186" s="87">
        <v>0.46004842615012109</v>
      </c>
      <c r="H186" s="212">
        <v>1</v>
      </c>
      <c r="I186" s="211"/>
      <c r="J186" s="87"/>
      <c r="K186" s="212"/>
      <c r="L186" s="211"/>
      <c r="M186" s="87"/>
      <c r="N186" s="212"/>
      <c r="O186" s="211">
        <v>0.63025210084033612</v>
      </c>
      <c r="P186" s="87">
        <v>0.36974789915966388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0.58505787443002455</v>
      </c>
      <c r="D187" s="87">
        <v>0.41494212556997545</v>
      </c>
      <c r="E187" s="212">
        <v>1</v>
      </c>
      <c r="F187" s="211">
        <v>0.55489964580873674</v>
      </c>
      <c r="G187" s="87">
        <v>0.44510035419126326</v>
      </c>
      <c r="H187" s="212">
        <v>1</v>
      </c>
      <c r="I187" s="211"/>
      <c r="J187" s="87"/>
      <c r="K187" s="212"/>
      <c r="L187" s="211"/>
      <c r="M187" s="87"/>
      <c r="N187" s="212"/>
      <c r="O187" s="211">
        <v>0.78151260504201681</v>
      </c>
      <c r="P187" s="87">
        <v>0.21848739495798319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1</v>
      </c>
      <c r="X187" s="87">
        <v>0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0.48601741022850925</v>
      </c>
      <c r="D188" s="32">
        <v>0.51398258977149081</v>
      </c>
      <c r="E188" s="214">
        <v>1</v>
      </c>
      <c r="F188" s="213">
        <v>0.46073720340247726</v>
      </c>
      <c r="G188" s="32">
        <v>0.53926279659752274</v>
      </c>
      <c r="H188" s="214">
        <v>1</v>
      </c>
      <c r="I188" s="213"/>
      <c r="J188" s="32"/>
      <c r="K188" s="214"/>
      <c r="L188" s="213"/>
      <c r="M188" s="32"/>
      <c r="N188" s="214"/>
      <c r="O188" s="213">
        <v>0.68013991449669642</v>
      </c>
      <c r="P188" s="32">
        <v>0.31986008550330353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0.9719626168224299</v>
      </c>
      <c r="X188" s="32">
        <v>2.8037383177570093E-2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0.37288758265980898</v>
      </c>
      <c r="D189" s="87">
        <v>0.62711241734019108</v>
      </c>
      <c r="E189" s="212">
        <v>1</v>
      </c>
      <c r="F189" s="211">
        <v>0.33674304418985268</v>
      </c>
      <c r="G189" s="87">
        <v>0.66325695581014732</v>
      </c>
      <c r="H189" s="212">
        <v>1</v>
      </c>
      <c r="I189" s="211"/>
      <c r="J189" s="87"/>
      <c r="K189" s="212"/>
      <c r="L189" s="211"/>
      <c r="M189" s="87"/>
      <c r="N189" s="212"/>
      <c r="O189" s="211">
        <v>0.6640625</v>
      </c>
      <c r="P189" s="87">
        <v>0.3359375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0.45196003074558033</v>
      </c>
      <c r="D190" s="87">
        <v>0.54803996925441967</v>
      </c>
      <c r="E190" s="212">
        <v>1</v>
      </c>
      <c r="F190" s="211">
        <v>0.40469083155650321</v>
      </c>
      <c r="G190" s="87">
        <v>0.59530916844349679</v>
      </c>
      <c r="H190" s="212">
        <v>1</v>
      </c>
      <c r="I190" s="211"/>
      <c r="J190" s="87"/>
      <c r="K190" s="212"/>
      <c r="L190" s="211"/>
      <c r="M190" s="87"/>
      <c r="N190" s="212"/>
      <c r="O190" s="211">
        <v>0.91031390134529144</v>
      </c>
      <c r="P190" s="87">
        <v>8.9686098654708515E-2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0.375</v>
      </c>
      <c r="X190" s="87">
        <v>0.625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0.4466501240694789</v>
      </c>
      <c r="D191" s="87">
        <v>0.5533498759305211</v>
      </c>
      <c r="E191" s="212">
        <v>1</v>
      </c>
      <c r="F191" s="211">
        <v>0.40697218958088521</v>
      </c>
      <c r="G191" s="87">
        <v>0.59302781041911479</v>
      </c>
      <c r="H191" s="212">
        <v>1</v>
      </c>
      <c r="I191" s="211"/>
      <c r="J191" s="87"/>
      <c r="K191" s="212"/>
      <c r="L191" s="211"/>
      <c r="M191" s="87"/>
      <c r="N191" s="212"/>
      <c r="O191" s="211">
        <v>0.78923766816143492</v>
      </c>
      <c r="P191" s="87">
        <v>0.21076233183856502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1</v>
      </c>
      <c r="X191" s="87">
        <v>0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0.35752773375594293</v>
      </c>
      <c r="D192" s="87">
        <v>0.64247226624405707</v>
      </c>
      <c r="E192" s="212">
        <v>1</v>
      </c>
      <c r="F192" s="211">
        <v>0.28840579710144926</v>
      </c>
      <c r="G192" s="87">
        <v>0.71159420289855069</v>
      </c>
      <c r="H192" s="212">
        <v>1</v>
      </c>
      <c r="I192" s="211"/>
      <c r="J192" s="87"/>
      <c r="K192" s="212"/>
      <c r="L192" s="211"/>
      <c r="M192" s="87"/>
      <c r="N192" s="212"/>
      <c r="O192" s="211">
        <v>0.81470588235294117</v>
      </c>
      <c r="P192" s="87">
        <v>0.18529411764705883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1</v>
      </c>
      <c r="X192" s="87">
        <v>0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0.35367114788004139</v>
      </c>
      <c r="D193" s="87">
        <v>0.64632885211995861</v>
      </c>
      <c r="E193" s="212">
        <v>1</v>
      </c>
      <c r="F193" s="211">
        <v>0.32243517474633598</v>
      </c>
      <c r="G193" s="87">
        <v>0.67756482525366402</v>
      </c>
      <c r="H193" s="212">
        <v>1</v>
      </c>
      <c r="I193" s="211"/>
      <c r="J193" s="87"/>
      <c r="K193" s="212"/>
      <c r="L193" s="211"/>
      <c r="M193" s="87"/>
      <c r="N193" s="212"/>
      <c r="O193" s="211">
        <v>0.73195876288659789</v>
      </c>
      <c r="P193" s="87">
        <v>0.26804123711340205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4.7619047619047616E-2</v>
      </c>
      <c r="X193" s="87">
        <v>0.95238095238095233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0.3829854522454143</v>
      </c>
      <c r="D194" s="87">
        <v>0.61701454775458575</v>
      </c>
      <c r="E194" s="212">
        <v>1</v>
      </c>
      <c r="F194" s="211">
        <v>0.34222222222222221</v>
      </c>
      <c r="G194" s="87">
        <v>0.65777777777777779</v>
      </c>
      <c r="H194" s="212">
        <v>1</v>
      </c>
      <c r="I194" s="211"/>
      <c r="J194" s="87"/>
      <c r="K194" s="212"/>
      <c r="L194" s="211"/>
      <c r="M194" s="87"/>
      <c r="N194" s="212"/>
      <c r="O194" s="211">
        <v>0.87323943661971826</v>
      </c>
      <c r="P194" s="87">
        <v>0.12676056338028169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 t="e">
        <v>#DIV/0!</v>
      </c>
      <c r="X194" s="87" t="e">
        <v>#DIV/0!</v>
      </c>
      <c r="Y194" s="212" t="e">
        <v>#DIV/0!</v>
      </c>
    </row>
    <row r="195" spans="2:25" s="4" customFormat="1" ht="15" hidden="1" customHeight="1" outlineLevel="1" x14ac:dyDescent="0.25">
      <c r="B195" s="16" t="s">
        <v>60</v>
      </c>
      <c r="C195" s="211">
        <v>0.44231230510913888</v>
      </c>
      <c r="D195" s="87">
        <v>0.55768769489086112</v>
      </c>
      <c r="E195" s="212">
        <v>1</v>
      </c>
      <c r="F195" s="211">
        <v>0.40333245173234594</v>
      </c>
      <c r="G195" s="87">
        <v>0.59666754826765411</v>
      </c>
      <c r="H195" s="212">
        <v>1</v>
      </c>
      <c r="I195" s="211"/>
      <c r="J195" s="87"/>
      <c r="K195" s="212"/>
      <c r="L195" s="211"/>
      <c r="M195" s="87"/>
      <c r="N195" s="212"/>
      <c r="O195" s="211">
        <v>0.80672268907563027</v>
      </c>
      <c r="P195" s="87">
        <v>0.19327731092436976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1</v>
      </c>
      <c r="X195" s="87">
        <v>0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0.51161741484322132</v>
      </c>
      <c r="D196" s="87">
        <v>0.48838258515677868</v>
      </c>
      <c r="E196" s="212">
        <v>1</v>
      </c>
      <c r="F196" s="211">
        <v>0.48276742404901712</v>
      </c>
      <c r="G196" s="87">
        <v>0.51723257595098293</v>
      </c>
      <c r="H196" s="212">
        <v>1</v>
      </c>
      <c r="I196" s="211"/>
      <c r="J196" s="87"/>
      <c r="K196" s="212"/>
      <c r="L196" s="211"/>
      <c r="M196" s="87"/>
      <c r="N196" s="212"/>
      <c r="O196" s="211">
        <v>0.71690427698574333</v>
      </c>
      <c r="P196" s="87">
        <v>0.28309572301425662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0.4357894736842105</v>
      </c>
      <c r="D197" s="87">
        <v>0.5642105263157895</v>
      </c>
      <c r="E197" s="212">
        <v>1</v>
      </c>
      <c r="F197" s="211">
        <v>0.4169871794871795</v>
      </c>
      <c r="G197" s="87">
        <v>0.58301282051282055</v>
      </c>
      <c r="H197" s="212">
        <v>1</v>
      </c>
      <c r="I197" s="211"/>
      <c r="J197" s="87"/>
      <c r="K197" s="212"/>
      <c r="L197" s="211"/>
      <c r="M197" s="87"/>
      <c r="N197" s="212"/>
      <c r="O197" s="211">
        <v>0.66272189349112431</v>
      </c>
      <c r="P197" s="87">
        <v>0.33727810650887574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 t="e">
        <v>#DIV/0!</v>
      </c>
      <c r="X197" s="87" t="e">
        <v>#DIV/0!</v>
      </c>
      <c r="Y197" s="212" t="e">
        <v>#DIV/0!</v>
      </c>
    </row>
    <row r="198" spans="2:25" s="4" customFormat="1" ht="15" hidden="1" customHeight="1" outlineLevel="1" x14ac:dyDescent="0.25">
      <c r="B198" s="16" t="s">
        <v>63</v>
      </c>
      <c r="C198" s="211">
        <v>0.47491088565944611</v>
      </c>
      <c r="D198" s="87">
        <v>0.52508911434055383</v>
      </c>
      <c r="E198" s="212">
        <v>1</v>
      </c>
      <c r="F198" s="211">
        <v>0.47677119628339143</v>
      </c>
      <c r="G198" s="87">
        <v>0.52322880371660863</v>
      </c>
      <c r="H198" s="212">
        <v>1</v>
      </c>
      <c r="I198" s="211"/>
      <c r="J198" s="87"/>
      <c r="K198" s="212"/>
      <c r="L198" s="211"/>
      <c r="M198" s="87"/>
      <c r="N198" s="212"/>
      <c r="O198" s="211">
        <v>0.32335329341317365</v>
      </c>
      <c r="P198" s="87">
        <v>0.67664670658682635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1</v>
      </c>
      <c r="X198" s="87">
        <v>0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0.52888888888888885</v>
      </c>
      <c r="D199" s="87">
        <v>0.47111111111111109</v>
      </c>
      <c r="E199" s="212">
        <v>1</v>
      </c>
      <c r="F199" s="211">
        <v>0.49487750556792875</v>
      </c>
      <c r="G199" s="87">
        <v>0.50512249443207125</v>
      </c>
      <c r="H199" s="212">
        <v>1</v>
      </c>
      <c r="I199" s="211"/>
      <c r="J199" s="87"/>
      <c r="K199" s="212"/>
      <c r="L199" s="211"/>
      <c r="M199" s="87"/>
      <c r="N199" s="212"/>
      <c r="O199" s="211">
        <v>0.83505154639175261</v>
      </c>
      <c r="P199" s="87">
        <v>0.16494845360824742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0.48708621316842488</v>
      </c>
      <c r="D200" s="87">
        <v>0.51291378683157507</v>
      </c>
      <c r="E200" s="212">
        <v>1</v>
      </c>
      <c r="F200" s="211">
        <v>0.46601941747572817</v>
      </c>
      <c r="G200" s="87">
        <v>0.53398058252427183</v>
      </c>
      <c r="H200" s="212">
        <v>1</v>
      </c>
      <c r="I200" s="211"/>
      <c r="J200" s="87"/>
      <c r="K200" s="212"/>
      <c r="L200" s="211"/>
      <c r="M200" s="87"/>
      <c r="N200" s="212"/>
      <c r="O200" s="211">
        <v>0.74264705882352944</v>
      </c>
      <c r="P200" s="87">
        <v>0.25735294117647056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0.4391132307853568</v>
      </c>
      <c r="D201" s="32">
        <v>0.5608867692146432</v>
      </c>
      <c r="E201" s="214">
        <v>1</v>
      </c>
      <c r="F201" s="213">
        <v>0.40655737704918032</v>
      </c>
      <c r="G201" s="32">
        <v>0.59344262295081962</v>
      </c>
      <c r="H201" s="214">
        <v>1</v>
      </c>
      <c r="I201" s="213"/>
      <c r="J201" s="32"/>
      <c r="K201" s="214"/>
      <c r="L201" s="213"/>
      <c r="M201" s="32"/>
      <c r="N201" s="214"/>
      <c r="O201" s="213">
        <v>0.75025312183597703</v>
      </c>
      <c r="P201" s="32">
        <v>0.24974687816402294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0.6428571428571429</v>
      </c>
      <c r="X201" s="32">
        <v>0.35714285714285715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0.54393700787401578</v>
      </c>
      <c r="D202" s="87">
        <v>0.45606299212598428</v>
      </c>
      <c r="E202" s="212">
        <v>1</v>
      </c>
      <c r="F202" s="211">
        <v>0.53042328042328046</v>
      </c>
      <c r="G202" s="87">
        <v>0.46957671957671959</v>
      </c>
      <c r="H202" s="212">
        <v>1</v>
      </c>
      <c r="I202" s="211"/>
      <c r="J202" s="87"/>
      <c r="K202" s="212"/>
      <c r="L202" s="211"/>
      <c r="M202" s="87"/>
      <c r="N202" s="212"/>
      <c r="O202" s="211">
        <v>0.7862595419847328</v>
      </c>
      <c r="P202" s="87">
        <v>0.21374045801526717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0.55116279069767438</v>
      </c>
      <c r="D203" s="87">
        <v>0.44883720930232557</v>
      </c>
      <c r="E203" s="212">
        <v>1</v>
      </c>
      <c r="F203" s="211">
        <v>0.53728883395138027</v>
      </c>
      <c r="G203" s="87">
        <v>0.46271116604861967</v>
      </c>
      <c r="H203" s="212">
        <v>1</v>
      </c>
      <c r="I203" s="211"/>
      <c r="J203" s="87"/>
      <c r="K203" s="212"/>
      <c r="L203" s="211"/>
      <c r="M203" s="87"/>
      <c r="N203" s="212"/>
      <c r="O203" s="211">
        <v>0.75</v>
      </c>
      <c r="P203" s="87">
        <v>0.25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0.46000993541977148</v>
      </c>
      <c r="D204" s="87">
        <v>0.53999006458022847</v>
      </c>
      <c r="E204" s="212">
        <v>1</v>
      </c>
      <c r="F204" s="211">
        <v>0.43256578947368424</v>
      </c>
      <c r="G204" s="87">
        <v>0.56743421052631582</v>
      </c>
      <c r="H204" s="212">
        <v>1</v>
      </c>
      <c r="I204" s="211"/>
      <c r="J204" s="87"/>
      <c r="K204" s="212"/>
      <c r="L204" s="211"/>
      <c r="M204" s="87"/>
      <c r="N204" s="212"/>
      <c r="O204" s="211">
        <v>0.69480519480519476</v>
      </c>
      <c r="P204" s="87">
        <v>0.30519480519480519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0.73684210526315785</v>
      </c>
      <c r="X204" s="87">
        <v>0.26315789473684209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0.46807592752372734</v>
      </c>
      <c r="D205" s="87">
        <v>0.5319240724762726</v>
      </c>
      <c r="E205" s="212">
        <v>1</v>
      </c>
      <c r="F205" s="211">
        <v>0.40336134453781514</v>
      </c>
      <c r="G205" s="87">
        <v>0.59663865546218486</v>
      </c>
      <c r="H205" s="212">
        <v>1</v>
      </c>
      <c r="I205" s="211"/>
      <c r="J205" s="87"/>
      <c r="K205" s="212"/>
      <c r="L205" s="211"/>
      <c r="M205" s="87"/>
      <c r="N205" s="212"/>
      <c r="O205" s="211">
        <v>0.88546255506607929</v>
      </c>
      <c r="P205" s="87">
        <v>0.11453744493392071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0.33007676203768316</v>
      </c>
      <c r="D206" s="87">
        <v>0.66992323796231679</v>
      </c>
      <c r="E206" s="212">
        <v>1</v>
      </c>
      <c r="F206" s="211">
        <v>0.27745440434613894</v>
      </c>
      <c r="G206" s="87">
        <v>0.72254559565386112</v>
      </c>
      <c r="H206" s="212">
        <v>1</v>
      </c>
      <c r="I206" s="211"/>
      <c r="J206" s="87"/>
      <c r="K206" s="212"/>
      <c r="L206" s="211"/>
      <c r="M206" s="87"/>
      <c r="N206" s="212"/>
      <c r="O206" s="211">
        <v>0.77254901960784317</v>
      </c>
      <c r="P206" s="87">
        <v>0.22745098039215686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>
        <v>1</v>
      </c>
      <c r="X206" s="87">
        <v>0</v>
      </c>
      <c r="Y206" s="212">
        <v>1</v>
      </c>
    </row>
    <row r="207" spans="2:25" s="4" customFormat="1" ht="15" hidden="1" customHeight="1" outlineLevel="1" x14ac:dyDescent="0.25">
      <c r="B207" s="16" t="s">
        <v>59</v>
      </c>
      <c r="C207" s="211">
        <v>0.33742331288343558</v>
      </c>
      <c r="D207" s="87">
        <v>0.66257668711656437</v>
      </c>
      <c r="E207" s="212">
        <v>1</v>
      </c>
      <c r="F207" s="211">
        <v>0.27954256670902161</v>
      </c>
      <c r="G207" s="87">
        <v>0.72045743329097844</v>
      </c>
      <c r="H207" s="212">
        <v>1</v>
      </c>
      <c r="I207" s="211"/>
      <c r="J207" s="87"/>
      <c r="K207" s="212"/>
      <c r="L207" s="211"/>
      <c r="M207" s="87"/>
      <c r="N207" s="212"/>
      <c r="O207" s="211">
        <v>0.88311688311688308</v>
      </c>
      <c r="P207" s="87">
        <v>0.11688311688311688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0.31763085399449037</v>
      </c>
      <c r="D208" s="87">
        <v>0.68236914600550969</v>
      </c>
      <c r="E208" s="212">
        <v>1</v>
      </c>
      <c r="F208" s="211">
        <v>0.24850957012864763</v>
      </c>
      <c r="G208" s="87">
        <v>0.75149042987135239</v>
      </c>
      <c r="H208" s="212">
        <v>1</v>
      </c>
      <c r="I208" s="211"/>
      <c r="J208" s="87"/>
      <c r="K208" s="212"/>
      <c r="L208" s="211"/>
      <c r="M208" s="87"/>
      <c r="N208" s="212"/>
      <c r="O208" s="211">
        <v>0.80240963855421688</v>
      </c>
      <c r="P208" s="87">
        <v>0.19759036144578312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1</v>
      </c>
      <c r="X208" s="87">
        <v>0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0.32973297329732976</v>
      </c>
      <c r="D209" s="87">
        <v>0.67026702670267024</v>
      </c>
      <c r="E209" s="212">
        <v>1</v>
      </c>
      <c r="F209" s="211">
        <v>0.27567003132613993</v>
      </c>
      <c r="G209" s="87">
        <v>0.72432996867386013</v>
      </c>
      <c r="H209" s="212">
        <v>1</v>
      </c>
      <c r="I209" s="211"/>
      <c r="J209" s="87"/>
      <c r="K209" s="212"/>
      <c r="L209" s="211"/>
      <c r="M209" s="87"/>
      <c r="N209" s="212"/>
      <c r="O209" s="211">
        <v>0.63571428571428568</v>
      </c>
      <c r="P209" s="87">
        <v>0.36428571428571427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1</v>
      </c>
      <c r="X209" s="87">
        <v>0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0.31207004377736086</v>
      </c>
      <c r="D210" s="87">
        <v>0.68792995622263919</v>
      </c>
      <c r="E210" s="212">
        <v>1</v>
      </c>
      <c r="F210" s="211">
        <v>0.27199720670391059</v>
      </c>
      <c r="G210" s="87">
        <v>0.72800279329608941</v>
      </c>
      <c r="H210" s="212">
        <v>1</v>
      </c>
      <c r="I210" s="211"/>
      <c r="J210" s="87"/>
      <c r="K210" s="212"/>
      <c r="L210" s="211"/>
      <c r="M210" s="87"/>
      <c r="N210" s="212"/>
      <c r="O210" s="211">
        <v>0.62295081967213117</v>
      </c>
      <c r="P210" s="87">
        <v>0.37704918032786883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1</v>
      </c>
      <c r="X210" s="87">
        <v>0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0.28451648965902737</v>
      </c>
      <c r="D211" s="87">
        <v>0.71548351034097257</v>
      </c>
      <c r="E211" s="212">
        <v>1</v>
      </c>
      <c r="F211" s="211">
        <v>0.22703583061889251</v>
      </c>
      <c r="G211" s="87">
        <v>0.77296416938110746</v>
      </c>
      <c r="H211" s="212">
        <v>1</v>
      </c>
      <c r="I211" s="211"/>
      <c r="J211" s="87"/>
      <c r="K211" s="212"/>
      <c r="L211" s="211"/>
      <c r="M211" s="87"/>
      <c r="N211" s="212"/>
      <c r="O211" s="211">
        <v>0.57499999999999996</v>
      </c>
      <c r="P211" s="87">
        <v>0.42499999999999999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0.39161631419939574</v>
      </c>
      <c r="D212" s="87">
        <v>0.6083836858006042</v>
      </c>
      <c r="E212" s="212">
        <v>1</v>
      </c>
      <c r="F212" s="211">
        <v>0.37951807228915663</v>
      </c>
      <c r="G212" s="87">
        <v>0.62048192771084343</v>
      </c>
      <c r="H212" s="212">
        <v>1</v>
      </c>
      <c r="I212" s="211"/>
      <c r="J212" s="87"/>
      <c r="K212" s="212"/>
      <c r="L212" s="211"/>
      <c r="M212" s="87"/>
      <c r="N212" s="212"/>
      <c r="O212" s="211">
        <v>0.42711864406779659</v>
      </c>
      <c r="P212" s="87">
        <v>0.57288135593220335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0.37105157936825273</v>
      </c>
      <c r="D213" s="87">
        <v>0.62894842063174727</v>
      </c>
      <c r="E213" s="212">
        <v>1</v>
      </c>
      <c r="F213" s="211">
        <v>0.35444191343963555</v>
      </c>
      <c r="G213" s="87">
        <v>0.64555808656036451</v>
      </c>
      <c r="H213" s="212">
        <v>1</v>
      </c>
      <c r="I213" s="211"/>
      <c r="J213" s="87"/>
      <c r="K213" s="212"/>
      <c r="L213" s="211"/>
      <c r="M213" s="87"/>
      <c r="N213" s="212"/>
      <c r="O213" s="211">
        <v>0.38339920948616601</v>
      </c>
      <c r="P213" s="87">
        <v>0.61660079051383399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0.38373780771017185</v>
      </c>
      <c r="D214" s="32">
        <v>0.61626219228982815</v>
      </c>
      <c r="E214" s="214">
        <v>1</v>
      </c>
      <c r="F214" s="213">
        <v>0.34498682883996229</v>
      </c>
      <c r="G214" s="32">
        <v>0.65501317116003777</v>
      </c>
      <c r="H214" s="214">
        <v>1</v>
      </c>
      <c r="I214" s="213"/>
      <c r="J214" s="32"/>
      <c r="K214" s="214"/>
      <c r="L214" s="213"/>
      <c r="M214" s="32"/>
      <c r="N214" s="214"/>
      <c r="O214" s="213">
        <v>0.66840171463563991</v>
      </c>
      <c r="P214" s="32">
        <v>0.33159828536436009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0.95901639344262291</v>
      </c>
      <c r="X214" s="32">
        <v>4.0983606557377046E-2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0.51989185013518735</v>
      </c>
      <c r="D215" s="87">
        <v>0.48010814986481265</v>
      </c>
      <c r="E215" s="212">
        <v>1</v>
      </c>
      <c r="F215" s="211">
        <v>0.52019386106623589</v>
      </c>
      <c r="G215" s="87">
        <v>0.47980613893376411</v>
      </c>
      <c r="H215" s="212">
        <v>1</v>
      </c>
      <c r="I215" s="211"/>
      <c r="J215" s="87"/>
      <c r="K215" s="212"/>
      <c r="L215" s="211"/>
      <c r="M215" s="87"/>
      <c r="N215" s="212"/>
      <c r="O215" s="211">
        <v>0.45</v>
      </c>
      <c r="P215" s="87">
        <v>0.55000000000000004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0.59404990403071012</v>
      </c>
      <c r="D216" s="87">
        <v>0.40595009596928983</v>
      </c>
      <c r="E216" s="212">
        <v>1</v>
      </c>
      <c r="F216" s="211">
        <v>0.58765683282468628</v>
      </c>
      <c r="G216" s="87">
        <v>0.41234316717531366</v>
      </c>
      <c r="H216" s="212">
        <v>1</v>
      </c>
      <c r="I216" s="211"/>
      <c r="J216" s="87"/>
      <c r="K216" s="212"/>
      <c r="L216" s="211"/>
      <c r="M216" s="87"/>
      <c r="N216" s="212"/>
      <c r="O216" s="211">
        <v>0.64189189189189189</v>
      </c>
      <c r="P216" s="87">
        <v>0.35810810810810811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0.50773993808049533</v>
      </c>
      <c r="D217" s="87">
        <v>0.49226006191950467</v>
      </c>
      <c r="E217" s="212">
        <v>1</v>
      </c>
      <c r="F217" s="211">
        <v>0.49316081330868761</v>
      </c>
      <c r="G217" s="87">
        <v>0.50683918669131234</v>
      </c>
      <c r="H217" s="212">
        <v>1</v>
      </c>
      <c r="I217" s="211"/>
      <c r="J217" s="87"/>
      <c r="K217" s="212"/>
      <c r="L217" s="211"/>
      <c r="M217" s="87"/>
      <c r="N217" s="212"/>
      <c r="O217" s="211">
        <v>0.66850828729281764</v>
      </c>
      <c r="P217" s="87">
        <v>0.33149171270718231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0.56771300448430495</v>
      </c>
      <c r="D218" s="87">
        <v>0.43228699551569505</v>
      </c>
      <c r="E218" s="212">
        <v>1</v>
      </c>
      <c r="F218" s="211">
        <v>0.49757412398921835</v>
      </c>
      <c r="G218" s="87">
        <v>0.5024258760107817</v>
      </c>
      <c r="H218" s="212">
        <v>1</v>
      </c>
      <c r="I218" s="211"/>
      <c r="J218" s="87"/>
      <c r="K218" s="212"/>
      <c r="L218" s="211"/>
      <c r="M218" s="87"/>
      <c r="N218" s="212"/>
      <c r="O218" s="211">
        <v>0.90778097982708938</v>
      </c>
      <c r="P218" s="87">
        <v>9.2219020172910657E-2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0.40886125145744268</v>
      </c>
      <c r="D219" s="87">
        <v>0.59113874854255732</v>
      </c>
      <c r="E219" s="212">
        <v>1</v>
      </c>
      <c r="F219" s="211">
        <v>0.2887423457371644</v>
      </c>
      <c r="G219" s="87">
        <v>0.7112576542628356</v>
      </c>
      <c r="H219" s="212">
        <v>1</v>
      </c>
      <c r="I219" s="211"/>
      <c r="J219" s="87"/>
      <c r="K219" s="212"/>
      <c r="L219" s="211"/>
      <c r="M219" s="87"/>
      <c r="N219" s="212"/>
      <c r="O219" s="211">
        <v>0.97459584295612012</v>
      </c>
      <c r="P219" s="87">
        <v>2.5404157043879907E-2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>
        <v>1</v>
      </c>
      <c r="X219" s="87">
        <v>0</v>
      </c>
      <c r="Y219" s="212">
        <v>1</v>
      </c>
    </row>
    <row r="220" spans="2:25" s="4" customFormat="1" ht="15" hidden="1" customHeight="1" outlineLevel="1" x14ac:dyDescent="0.25">
      <c r="B220" s="16" t="s">
        <v>59</v>
      </c>
      <c r="C220" s="211">
        <v>0.58079810351639671</v>
      </c>
      <c r="D220" s="87">
        <v>0.41920189648360334</v>
      </c>
      <c r="E220" s="212">
        <v>1</v>
      </c>
      <c r="F220" s="211">
        <v>0.52250118427285641</v>
      </c>
      <c r="G220" s="87">
        <v>0.47749881572714353</v>
      </c>
      <c r="H220" s="212">
        <v>1</v>
      </c>
      <c r="I220" s="211"/>
      <c r="J220" s="87"/>
      <c r="K220" s="212"/>
      <c r="L220" s="211"/>
      <c r="M220" s="87"/>
      <c r="N220" s="212"/>
      <c r="O220" s="211">
        <v>0.86616161616161613</v>
      </c>
      <c r="P220" s="87">
        <v>0.13383838383838384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0.48663624511082137</v>
      </c>
      <c r="D221" s="87">
        <v>0.51336375488917863</v>
      </c>
      <c r="E221" s="212">
        <v>1</v>
      </c>
      <c r="F221" s="211">
        <v>0.4222573007103394</v>
      </c>
      <c r="G221" s="87">
        <v>0.5777426992896606</v>
      </c>
      <c r="H221" s="212">
        <v>1</v>
      </c>
      <c r="I221" s="211"/>
      <c r="J221" s="87"/>
      <c r="K221" s="212"/>
      <c r="L221" s="211"/>
      <c r="M221" s="87"/>
      <c r="N221" s="212"/>
      <c r="O221" s="211">
        <v>0.77665995975855129</v>
      </c>
      <c r="P221" s="87">
        <v>0.22334004024144868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0.3436878727634195</v>
      </c>
      <c r="D222" s="87">
        <v>0.6563121272365805</v>
      </c>
      <c r="E222" s="212">
        <v>1</v>
      </c>
      <c r="F222" s="211">
        <v>0.27239124253625246</v>
      </c>
      <c r="G222" s="87">
        <v>0.72760875746374754</v>
      </c>
      <c r="H222" s="212">
        <v>1</v>
      </c>
      <c r="I222" s="211"/>
      <c r="J222" s="87"/>
      <c r="K222" s="212"/>
      <c r="L222" s="211"/>
      <c r="M222" s="87"/>
      <c r="N222" s="212"/>
      <c r="O222" s="211">
        <v>0.83501006036217307</v>
      </c>
      <c r="P222" s="87">
        <v>0.16498993963782696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0.37957888664551487</v>
      </c>
      <c r="D223" s="87">
        <v>0.62042111335448513</v>
      </c>
      <c r="E223" s="212">
        <v>1</v>
      </c>
      <c r="F223" s="211">
        <v>0.3345265213146762</v>
      </c>
      <c r="G223" s="87">
        <v>0.6654734786853238</v>
      </c>
      <c r="H223" s="212">
        <v>1</v>
      </c>
      <c r="I223" s="211"/>
      <c r="J223" s="87"/>
      <c r="K223" s="212"/>
      <c r="L223" s="211"/>
      <c r="M223" s="87"/>
      <c r="N223" s="212"/>
      <c r="O223" s="211">
        <v>0.71657754010695185</v>
      </c>
      <c r="P223" s="87">
        <v>0.28342245989304815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0.45046001415428166</v>
      </c>
      <c r="D224" s="87">
        <v>0.54953998584571828</v>
      </c>
      <c r="E224" s="212">
        <v>1</v>
      </c>
      <c r="F224" s="211">
        <v>0.40740740740740738</v>
      </c>
      <c r="G224" s="87">
        <v>0.59259259259259256</v>
      </c>
      <c r="H224" s="212">
        <v>1</v>
      </c>
      <c r="I224" s="211"/>
      <c r="J224" s="87"/>
      <c r="K224" s="212"/>
      <c r="L224" s="211"/>
      <c r="M224" s="87"/>
      <c r="N224" s="212"/>
      <c r="O224" s="211">
        <v>0.74766355140186913</v>
      </c>
      <c r="P224" s="87">
        <v>0.25233644859813081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0.49354561101549055</v>
      </c>
      <c r="D225" s="87">
        <v>0.50645438898450945</v>
      </c>
      <c r="E225" s="212">
        <v>1</v>
      </c>
      <c r="F225" s="211">
        <v>0.45248645987198427</v>
      </c>
      <c r="G225" s="87">
        <v>0.54751354012801579</v>
      </c>
      <c r="H225" s="212">
        <v>1</v>
      </c>
      <c r="I225" s="211"/>
      <c r="J225" s="87"/>
      <c r="K225" s="212"/>
      <c r="L225" s="211"/>
      <c r="M225" s="87"/>
      <c r="N225" s="212"/>
      <c r="O225" s="211">
        <v>0.71739130434782605</v>
      </c>
      <c r="P225" s="87">
        <v>0.28260869565217389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1</v>
      </c>
      <c r="X225" s="87">
        <v>0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0.45129870129870131</v>
      </c>
      <c r="D226" s="87">
        <v>0.54870129870129869</v>
      </c>
      <c r="E226" s="212">
        <v>1</v>
      </c>
      <c r="F226" s="211">
        <v>0.43916155419222902</v>
      </c>
      <c r="G226" s="87">
        <v>0.56083844580777098</v>
      </c>
      <c r="H226" s="212">
        <v>1</v>
      </c>
      <c r="I226" s="211"/>
      <c r="J226" s="87"/>
      <c r="K226" s="212"/>
      <c r="L226" s="211"/>
      <c r="M226" s="87"/>
      <c r="N226" s="212"/>
      <c r="O226" s="211">
        <v>0.50931677018633537</v>
      </c>
      <c r="P226" s="87">
        <v>0.49068322981366458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0.46153846153846156</v>
      </c>
      <c r="X226" s="87">
        <v>0.53846153846153844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0.47461636261494339</v>
      </c>
      <c r="D227" s="32">
        <v>0.52538363738505667</v>
      </c>
      <c r="E227" s="214">
        <v>1</v>
      </c>
      <c r="F227" s="213">
        <v>0.43067015496075667</v>
      </c>
      <c r="G227" s="32">
        <v>0.56932984503924333</v>
      </c>
      <c r="H227" s="214">
        <v>1</v>
      </c>
      <c r="I227" s="213"/>
      <c r="J227" s="32"/>
      <c r="K227" s="214"/>
      <c r="L227" s="213"/>
      <c r="M227" s="32"/>
      <c r="N227" s="214"/>
      <c r="O227" s="213">
        <v>0.7861601085481682</v>
      </c>
      <c r="P227" s="32">
        <v>0.21383989145183174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0.90277777777777779</v>
      </c>
      <c r="X227" s="32">
        <v>9.7222222222222224E-2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0.54366640440597958</v>
      </c>
      <c r="D228" s="87">
        <v>0.45633359559402048</v>
      </c>
      <c r="E228" s="212">
        <v>1</v>
      </c>
      <c r="F228" s="211">
        <v>0.56191806331471139</v>
      </c>
      <c r="G228" s="87">
        <v>0.43808193668528866</v>
      </c>
      <c r="H228" s="212">
        <v>1</v>
      </c>
      <c r="I228" s="211"/>
      <c r="J228" s="87"/>
      <c r="K228" s="212"/>
      <c r="L228" s="211"/>
      <c r="M228" s="87"/>
      <c r="N228" s="212"/>
      <c r="O228" s="211">
        <v>0.41443850267379678</v>
      </c>
      <c r="P228" s="87">
        <v>0.58556149732620322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0.45215100965759436</v>
      </c>
      <c r="D229" s="87">
        <v>0.54784899034240564</v>
      </c>
      <c r="E229" s="212">
        <v>1</v>
      </c>
      <c r="F229" s="211">
        <v>0.4287917737789203</v>
      </c>
      <c r="G229" s="87">
        <v>0.5712082262210797</v>
      </c>
      <c r="H229" s="212">
        <v>1</v>
      </c>
      <c r="I229" s="211"/>
      <c r="J229" s="87"/>
      <c r="K229" s="212"/>
      <c r="L229" s="211"/>
      <c r="M229" s="87"/>
      <c r="N229" s="212"/>
      <c r="O229" s="211">
        <v>0.53872053872053871</v>
      </c>
      <c r="P229" s="87">
        <v>0.46127946127946129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>
        <v>1</v>
      </c>
      <c r="X229" s="87">
        <v>0</v>
      </c>
      <c r="Y229" s="212">
        <v>1</v>
      </c>
    </row>
    <row r="230" spans="2:25" s="4" customFormat="1" ht="15" hidden="1" customHeight="1" outlineLevel="1" x14ac:dyDescent="0.25">
      <c r="B230" s="16" t="s">
        <v>56</v>
      </c>
      <c r="C230" s="211">
        <v>0.48875968992248064</v>
      </c>
      <c r="D230" s="87">
        <v>0.51124031007751936</v>
      </c>
      <c r="E230" s="212">
        <v>1</v>
      </c>
      <c r="F230" s="211">
        <v>0.47529007305543619</v>
      </c>
      <c r="G230" s="87">
        <v>0.52470992694456386</v>
      </c>
      <c r="H230" s="212">
        <v>1</v>
      </c>
      <c r="I230" s="211"/>
      <c r="J230" s="87"/>
      <c r="K230" s="212"/>
      <c r="L230" s="211"/>
      <c r="M230" s="87"/>
      <c r="N230" s="212"/>
      <c r="O230" s="211">
        <v>0.54629629629629628</v>
      </c>
      <c r="P230" s="87">
        <v>0.45370370370370372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1</v>
      </c>
      <c r="X230" s="87">
        <v>0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0.52561366061899684</v>
      </c>
      <c r="D231" s="87">
        <v>0.47438633938100322</v>
      </c>
      <c r="E231" s="212">
        <v>1</v>
      </c>
      <c r="F231" s="211">
        <v>0.47234042553191491</v>
      </c>
      <c r="G231" s="87">
        <v>0.52765957446808509</v>
      </c>
      <c r="H231" s="212">
        <v>1</v>
      </c>
      <c r="I231" s="211"/>
      <c r="J231" s="87"/>
      <c r="K231" s="212"/>
      <c r="L231" s="211"/>
      <c r="M231" s="87"/>
      <c r="N231" s="212"/>
      <c r="O231" s="211">
        <v>0.89340101522842641</v>
      </c>
      <c r="P231" s="87">
        <v>0.1065989847715736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0.47751078250154033</v>
      </c>
      <c r="D232" s="87">
        <v>0.52248921749845967</v>
      </c>
      <c r="E232" s="212">
        <v>1</v>
      </c>
      <c r="F232" s="211">
        <v>0.44839609483960946</v>
      </c>
      <c r="G232" s="87">
        <v>0.55160390516039048</v>
      </c>
      <c r="H232" s="212">
        <v>1</v>
      </c>
      <c r="I232" s="211"/>
      <c r="J232" s="87"/>
      <c r="K232" s="212"/>
      <c r="L232" s="211"/>
      <c r="M232" s="87"/>
      <c r="N232" s="212"/>
      <c r="O232" s="211">
        <v>0.6223776223776224</v>
      </c>
      <c r="P232" s="87">
        <v>0.3776223776223776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0.66666666666666663</v>
      </c>
      <c r="X232" s="87">
        <v>0.33333333333333331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0.50317316409791479</v>
      </c>
      <c r="D233" s="87">
        <v>0.49682683590208521</v>
      </c>
      <c r="E233" s="212">
        <v>1</v>
      </c>
      <c r="F233" s="211">
        <v>0.40993071593533487</v>
      </c>
      <c r="G233" s="87">
        <v>0.59006928406466508</v>
      </c>
      <c r="H233" s="212">
        <v>1</v>
      </c>
      <c r="I233" s="211"/>
      <c r="J233" s="87"/>
      <c r="K233" s="212"/>
      <c r="L233" s="211"/>
      <c r="M233" s="87"/>
      <c r="N233" s="212"/>
      <c r="O233" s="211">
        <v>0.84444444444444444</v>
      </c>
      <c r="P233" s="87">
        <v>0.15555555555555556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0.6</v>
      </c>
      <c r="X233" s="87">
        <v>0.4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0.43229005268050819</v>
      </c>
      <c r="D234" s="87">
        <v>0.56770994731949176</v>
      </c>
      <c r="E234" s="212">
        <v>1</v>
      </c>
      <c r="F234" s="211">
        <v>0.37417089348419819</v>
      </c>
      <c r="G234" s="87">
        <v>0.62582910651580181</v>
      </c>
      <c r="H234" s="212">
        <v>1</v>
      </c>
      <c r="I234" s="211"/>
      <c r="J234" s="87"/>
      <c r="K234" s="212"/>
      <c r="L234" s="211"/>
      <c r="M234" s="87"/>
      <c r="N234" s="212"/>
      <c r="O234" s="211">
        <v>0.65402124430955999</v>
      </c>
      <c r="P234" s="87">
        <v>0.34597875569044007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 t="e">
        <v>#DIV/0!</v>
      </c>
      <c r="X234" s="87" t="e">
        <v>#DIV/0!</v>
      </c>
      <c r="Y234" s="212" t="e">
        <v>#DIV/0!</v>
      </c>
    </row>
    <row r="235" spans="2:25" s="4" customFormat="1" ht="15" hidden="1" customHeight="1" outlineLevel="1" x14ac:dyDescent="0.25">
      <c r="B235" s="16" t="s">
        <v>61</v>
      </c>
      <c r="C235" s="211">
        <v>0.47333956969130025</v>
      </c>
      <c r="D235" s="87">
        <v>0.52666043030869969</v>
      </c>
      <c r="E235" s="212">
        <v>1</v>
      </c>
      <c r="F235" s="211">
        <v>0.39487179487179486</v>
      </c>
      <c r="G235" s="87">
        <v>0.60512820512820509</v>
      </c>
      <c r="H235" s="212">
        <v>1</v>
      </c>
      <c r="I235" s="211"/>
      <c r="J235" s="87"/>
      <c r="K235" s="212"/>
      <c r="L235" s="211"/>
      <c r="M235" s="87"/>
      <c r="N235" s="212"/>
      <c r="O235" s="211">
        <v>0.75</v>
      </c>
      <c r="P235" s="87">
        <v>0.25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1</v>
      </c>
      <c r="X235" s="87">
        <v>0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0.53138373751783163</v>
      </c>
      <c r="D236" s="87">
        <v>0.46861626248216831</v>
      </c>
      <c r="E236" s="212">
        <v>1</v>
      </c>
      <c r="F236" s="211">
        <v>0.47058823529411764</v>
      </c>
      <c r="G236" s="87">
        <v>0.52941176470588236</v>
      </c>
      <c r="H236" s="212">
        <v>1</v>
      </c>
      <c r="I236" s="211"/>
      <c r="J236" s="87"/>
      <c r="K236" s="212"/>
      <c r="L236" s="211"/>
      <c r="M236" s="87"/>
      <c r="N236" s="212"/>
      <c r="O236" s="211">
        <v>0.79288702928870292</v>
      </c>
      <c r="P236" s="87">
        <v>0.20711297071129708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 t="e">
        <v>#DIV/0!</v>
      </c>
      <c r="X236" s="87" t="e">
        <v>#DIV/0!</v>
      </c>
      <c r="Y236" s="212" t="e">
        <v>#DIV/0!</v>
      </c>
    </row>
    <row r="237" spans="2:25" s="4" customFormat="1" ht="15" hidden="1" customHeight="1" outlineLevel="1" x14ac:dyDescent="0.25">
      <c r="B237" s="16" t="s">
        <v>63</v>
      </c>
      <c r="C237" s="211">
        <v>0.51746393318147299</v>
      </c>
      <c r="D237" s="87">
        <v>0.48253606681852695</v>
      </c>
      <c r="E237" s="212">
        <v>1</v>
      </c>
      <c r="F237" s="211">
        <v>0.46866840731070497</v>
      </c>
      <c r="G237" s="87">
        <v>0.53133159268929508</v>
      </c>
      <c r="H237" s="212">
        <v>1</v>
      </c>
      <c r="I237" s="211"/>
      <c r="J237" s="87"/>
      <c r="K237" s="212"/>
      <c r="L237" s="211"/>
      <c r="M237" s="87"/>
      <c r="N237" s="212"/>
      <c r="O237" s="211">
        <v>0.83766233766233766</v>
      </c>
      <c r="P237" s="87">
        <v>0.16233766233766234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0.55501142670584391</v>
      </c>
      <c r="D238" s="87">
        <v>0.44498857329415603</v>
      </c>
      <c r="E238" s="212">
        <v>1</v>
      </c>
      <c r="F238" s="211">
        <v>0.50336574420344049</v>
      </c>
      <c r="G238" s="87">
        <v>0.49663425579655945</v>
      </c>
      <c r="H238" s="212">
        <v>1</v>
      </c>
      <c r="I238" s="211"/>
      <c r="J238" s="87"/>
      <c r="K238" s="212"/>
      <c r="L238" s="211"/>
      <c r="M238" s="87"/>
      <c r="N238" s="212"/>
      <c r="O238" s="211">
        <v>0.9088235294117647</v>
      </c>
      <c r="P238" s="87">
        <v>9.1176470588235289E-2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0.41666666666666669</v>
      </c>
      <c r="X238" s="87">
        <v>0.58333333333333337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0.6048509348155634</v>
      </c>
      <c r="D239" s="87">
        <v>0.3951490651844366</v>
      </c>
      <c r="E239" s="212">
        <v>1</v>
      </c>
      <c r="F239" s="211">
        <v>0.55662073097663267</v>
      </c>
      <c r="G239" s="87">
        <v>0.44337926902336727</v>
      </c>
      <c r="H239" s="212">
        <v>1</v>
      </c>
      <c r="I239" s="211"/>
      <c r="J239" s="87"/>
      <c r="K239" s="212"/>
      <c r="L239" s="211"/>
      <c r="M239" s="87"/>
      <c r="N239" s="212"/>
      <c r="O239" s="211">
        <v>0.84090909090909094</v>
      </c>
      <c r="P239" s="87">
        <v>0.15909090909090909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0.50657960489056197</v>
      </c>
      <c r="D240" s="32">
        <v>0.49342039510943797</v>
      </c>
      <c r="E240" s="214">
        <v>1</v>
      </c>
      <c r="F240" s="213">
        <v>0.46186423906590146</v>
      </c>
      <c r="G240" s="32">
        <v>0.53813576093409854</v>
      </c>
      <c r="H240" s="214">
        <v>1</v>
      </c>
      <c r="I240" s="213"/>
      <c r="J240" s="32"/>
      <c r="K240" s="214"/>
      <c r="L240" s="213"/>
      <c r="M240" s="32"/>
      <c r="N240" s="214"/>
      <c r="O240" s="213">
        <v>0.72296364473078689</v>
      </c>
      <c r="P240" s="32">
        <v>0.27703635526921305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</v>
      </c>
      <c r="X240" s="32">
        <v>0.3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0.37190742218675177</v>
      </c>
      <c r="D241" s="87">
        <v>0.62809257781324823</v>
      </c>
      <c r="E241" s="212">
        <v>1</v>
      </c>
      <c r="F241" s="211">
        <v>0.3702664796633941</v>
      </c>
      <c r="G241" s="87">
        <v>0.6297335203366059</v>
      </c>
      <c r="H241" s="212">
        <v>1</v>
      </c>
      <c r="I241" s="211"/>
      <c r="J241" s="87"/>
      <c r="K241" s="212"/>
      <c r="L241" s="211"/>
      <c r="M241" s="87"/>
      <c r="N241" s="212"/>
      <c r="O241" s="211">
        <v>0.30538922155688625</v>
      </c>
      <c r="P241" s="87">
        <v>0.69461077844311381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 t="e">
        <v>#DIV/0!</v>
      </c>
      <c r="X241" s="87" t="e">
        <v>#DIV/0!</v>
      </c>
      <c r="Y241" s="212" t="e">
        <v>#DIV/0!</v>
      </c>
    </row>
    <row r="242" spans="2:25" s="4" customFormat="1" ht="15" hidden="1" customHeight="1" outlineLevel="1" x14ac:dyDescent="0.25">
      <c r="B242" s="16" t="s">
        <v>55</v>
      </c>
      <c r="C242" s="211">
        <v>0.41059829059829062</v>
      </c>
      <c r="D242" s="87">
        <v>0.58940170940170944</v>
      </c>
      <c r="E242" s="212">
        <v>1</v>
      </c>
      <c r="F242" s="211">
        <v>0.40383224873463486</v>
      </c>
      <c r="G242" s="87">
        <v>0.59616775126536514</v>
      </c>
      <c r="H242" s="212">
        <v>1</v>
      </c>
      <c r="I242" s="211"/>
      <c r="J242" s="87"/>
      <c r="K242" s="212"/>
      <c r="L242" s="211"/>
      <c r="M242" s="87"/>
      <c r="N242" s="212"/>
      <c r="O242" s="211">
        <v>0.46808510638297873</v>
      </c>
      <c r="P242" s="87">
        <v>0.53191489361702127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1</v>
      </c>
      <c r="X242" s="87">
        <v>0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0.44552414605418139</v>
      </c>
      <c r="D243" s="87">
        <v>0.55447585394581866</v>
      </c>
      <c r="E243" s="212">
        <v>1</v>
      </c>
      <c r="F243" s="211">
        <v>0.42341772151898732</v>
      </c>
      <c r="G243" s="87">
        <v>0.57658227848101262</v>
      </c>
      <c r="H243" s="212">
        <v>1</v>
      </c>
      <c r="I243" s="211"/>
      <c r="J243" s="87"/>
      <c r="K243" s="212"/>
      <c r="L243" s="211"/>
      <c r="M243" s="87"/>
      <c r="N243" s="212"/>
      <c r="O243" s="211">
        <v>0.70388349514563109</v>
      </c>
      <c r="P243" s="87">
        <v>0.29611650485436891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0.36199763593380613</v>
      </c>
      <c r="D244" s="87">
        <v>0.63800236406619382</v>
      </c>
      <c r="E244" s="212">
        <v>1</v>
      </c>
      <c r="F244" s="211">
        <v>0.33691056910569106</v>
      </c>
      <c r="G244" s="87">
        <v>0.66308943089430894</v>
      </c>
      <c r="H244" s="212">
        <v>1</v>
      </c>
      <c r="I244" s="211"/>
      <c r="J244" s="87"/>
      <c r="K244" s="212"/>
      <c r="L244" s="211"/>
      <c r="M244" s="87"/>
      <c r="N244" s="212"/>
      <c r="O244" s="211">
        <v>0.56204379562043794</v>
      </c>
      <c r="P244" s="87">
        <v>0.43795620437956206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1</v>
      </c>
      <c r="X244" s="87">
        <v>0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0.53285543608124253</v>
      </c>
      <c r="D245" s="87">
        <v>0.46714456391875747</v>
      </c>
      <c r="E245" s="212">
        <v>1</v>
      </c>
      <c r="F245" s="211">
        <v>0.4850498338870432</v>
      </c>
      <c r="G245" s="87">
        <v>0.51495016611295685</v>
      </c>
      <c r="H245" s="212">
        <v>1</v>
      </c>
      <c r="I245" s="211"/>
      <c r="J245" s="87"/>
      <c r="K245" s="212"/>
      <c r="L245" s="211"/>
      <c r="M245" s="87"/>
      <c r="N245" s="212"/>
      <c r="O245" s="211">
        <v>0.93693693693693691</v>
      </c>
      <c r="P245" s="87">
        <v>6.3063063063063057E-2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0.40820096047284815</v>
      </c>
      <c r="D246" s="87">
        <v>0.59179903952715185</v>
      </c>
      <c r="E246" s="212">
        <v>1</v>
      </c>
      <c r="F246" s="211">
        <v>0.35089920535340863</v>
      </c>
      <c r="G246" s="87">
        <v>0.64910079464659143</v>
      </c>
      <c r="H246" s="212">
        <v>1</v>
      </c>
      <c r="I246" s="211"/>
      <c r="J246" s="87"/>
      <c r="K246" s="212"/>
      <c r="L246" s="211"/>
      <c r="M246" s="87"/>
      <c r="N246" s="212"/>
      <c r="O246" s="211">
        <v>0.85314685314685312</v>
      </c>
      <c r="P246" s="87">
        <v>0.14685314685314685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0</v>
      </c>
      <c r="X246" s="87">
        <v>1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0.38449214995193848</v>
      </c>
      <c r="D247" s="87">
        <v>0.61550785004806152</v>
      </c>
      <c r="E247" s="212">
        <v>1</v>
      </c>
      <c r="F247" s="211">
        <v>0.2916504854368932</v>
      </c>
      <c r="G247" s="87">
        <v>0.7083495145631068</v>
      </c>
      <c r="H247" s="212">
        <v>1</v>
      </c>
      <c r="I247" s="211"/>
      <c r="J247" s="87"/>
      <c r="K247" s="212"/>
      <c r="L247" s="211"/>
      <c r="M247" s="87"/>
      <c r="N247" s="212"/>
      <c r="O247" s="211">
        <v>0.80753968253968256</v>
      </c>
      <c r="P247" s="87">
        <v>0.19246031746031747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0.38464041653107711</v>
      </c>
      <c r="D248" s="87">
        <v>0.61535958346892283</v>
      </c>
      <c r="E248" s="212">
        <v>1</v>
      </c>
      <c r="F248" s="211">
        <v>0.31374045801526718</v>
      </c>
      <c r="G248" s="87">
        <v>0.68625954198473282</v>
      </c>
      <c r="H248" s="212">
        <v>1</v>
      </c>
      <c r="I248" s="211"/>
      <c r="J248" s="87"/>
      <c r="K248" s="212"/>
      <c r="L248" s="211"/>
      <c r="M248" s="87"/>
      <c r="N248" s="212"/>
      <c r="O248" s="211">
        <v>0.78014184397163122</v>
      </c>
      <c r="P248" s="87">
        <v>0.21985815602836881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 t="e">
        <v>#DIV/0!</v>
      </c>
      <c r="X248" s="87" t="e">
        <v>#DIV/0!</v>
      </c>
      <c r="Y248" s="212" t="e">
        <v>#DIV/0!</v>
      </c>
    </row>
    <row r="249" spans="2:25" s="4" customFormat="1" ht="15" hidden="1" customHeight="1" outlineLevel="1" x14ac:dyDescent="0.25">
      <c r="B249" s="16" t="s">
        <v>62</v>
      </c>
      <c r="C249" s="211">
        <v>0.42045454545454547</v>
      </c>
      <c r="D249" s="87">
        <v>0.57954545454545459</v>
      </c>
      <c r="E249" s="212">
        <v>1</v>
      </c>
      <c r="F249" s="211">
        <v>0.38868205510052123</v>
      </c>
      <c r="G249" s="87">
        <v>0.61131794489947877</v>
      </c>
      <c r="H249" s="212">
        <v>1</v>
      </c>
      <c r="I249" s="211"/>
      <c r="J249" s="87"/>
      <c r="K249" s="212"/>
      <c r="L249" s="211"/>
      <c r="M249" s="87"/>
      <c r="N249" s="212"/>
      <c r="O249" s="211">
        <v>0.6005586592178771</v>
      </c>
      <c r="P249" s="87">
        <v>0.3994413407821229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1</v>
      </c>
      <c r="X249" s="87">
        <v>0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0.49978251413658115</v>
      </c>
      <c r="D250" s="87">
        <v>0.50021748586341885</v>
      </c>
      <c r="E250" s="212">
        <v>1</v>
      </c>
      <c r="F250" s="211">
        <v>0.47272727272727272</v>
      </c>
      <c r="G250" s="87">
        <v>0.52727272727272723</v>
      </c>
      <c r="H250" s="212">
        <v>1</v>
      </c>
      <c r="I250" s="211"/>
      <c r="J250" s="87"/>
      <c r="K250" s="212"/>
      <c r="L250" s="211"/>
      <c r="M250" s="87"/>
      <c r="N250" s="212"/>
      <c r="O250" s="211">
        <v>0.59940652818991103</v>
      </c>
      <c r="P250" s="87">
        <v>0.40059347181008903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1</v>
      </c>
      <c r="X250" s="87">
        <v>0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0.53442340791738385</v>
      </c>
      <c r="D251" s="87">
        <v>0.4655765920826162</v>
      </c>
      <c r="E251" s="212">
        <v>1</v>
      </c>
      <c r="F251" s="211">
        <v>0.57727737973387927</v>
      </c>
      <c r="G251" s="87">
        <v>0.42272262026612079</v>
      </c>
      <c r="H251" s="212">
        <v>1</v>
      </c>
      <c r="I251" s="211"/>
      <c r="J251" s="87"/>
      <c r="K251" s="212"/>
      <c r="L251" s="211"/>
      <c r="M251" s="87"/>
      <c r="N251" s="212"/>
      <c r="O251" s="211">
        <v>0.1873015873015873</v>
      </c>
      <c r="P251" s="87">
        <v>0.8126984126984127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0.45532435740514077</v>
      </c>
      <c r="D252" s="87">
        <v>0.54467564259485923</v>
      </c>
      <c r="E252" s="212">
        <v>1</v>
      </c>
      <c r="F252" s="211">
        <v>0.47089397089397089</v>
      </c>
      <c r="G252" s="87">
        <v>0.52910602910602911</v>
      </c>
      <c r="H252" s="212">
        <v>1</v>
      </c>
      <c r="I252" s="211"/>
      <c r="J252" s="87"/>
      <c r="K252" s="212"/>
      <c r="L252" s="211"/>
      <c r="M252" s="87"/>
      <c r="N252" s="212"/>
      <c r="O252" s="211">
        <v>0.35306122448979593</v>
      </c>
      <c r="P252" s="87">
        <v>0.64693877551020407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1</v>
      </c>
      <c r="X252" s="87">
        <v>0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0.42458982832743541</v>
      </c>
      <c r="D253" s="32">
        <v>0.57541017167256459</v>
      </c>
      <c r="E253" s="214">
        <v>1</v>
      </c>
      <c r="F253" s="213">
        <v>0.39610561931931265</v>
      </c>
      <c r="G253" s="32">
        <v>0.60389438068068735</v>
      </c>
      <c r="H253" s="214">
        <v>1</v>
      </c>
      <c r="I253" s="213"/>
      <c r="J253" s="32"/>
      <c r="K253" s="214"/>
      <c r="L253" s="213"/>
      <c r="M253" s="32"/>
      <c r="N253" s="214"/>
      <c r="O253" s="213">
        <v>0.59523809523809523</v>
      </c>
      <c r="P253" s="32">
        <v>0.40476190476190477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0.88405797101449279</v>
      </c>
      <c r="X253" s="32">
        <v>0.11594202898550725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 t="e">
        <v>#DIV/0!</v>
      </c>
      <c r="D254" s="87" t="e">
        <v>#DIV/0!</v>
      </c>
      <c r="E254" s="212" t="e">
        <v>#DIV/0!</v>
      </c>
      <c r="F254" s="211" t="e">
        <v>#DIV/0!</v>
      </c>
      <c r="G254" s="87" t="e">
        <v>#DIV/0!</v>
      </c>
      <c r="H254" s="212" t="e">
        <v>#DIV/0!</v>
      </c>
      <c r="I254" s="211"/>
      <c r="J254" s="87"/>
      <c r="K254" s="212"/>
      <c r="L254" s="211"/>
      <c r="M254" s="87"/>
      <c r="N254" s="212"/>
      <c r="O254" s="211" t="e">
        <v>#DIV/0!</v>
      </c>
      <c r="P254" s="87" t="e">
        <v>#DIV/0!</v>
      </c>
      <c r="Q254" s="212" t="e">
        <v>#DIV/0!</v>
      </c>
      <c r="R254" s="211"/>
      <c r="S254" s="87"/>
      <c r="T254" s="212"/>
      <c r="U254" s="211" t="e">
        <v>#DIV/0!</v>
      </c>
      <c r="V254" s="212" t="e">
        <v>#DIV/0!</v>
      </c>
      <c r="W254" s="211" t="e">
        <v>#DIV/0!</v>
      </c>
      <c r="X254" s="87" t="e">
        <v>#DIV/0!</v>
      </c>
      <c r="Y254" s="212" t="e">
        <v>#DIV/0!</v>
      </c>
    </row>
    <row r="255" spans="2:25" s="4" customFormat="1" ht="15" hidden="1" customHeight="1" outlineLevel="1" x14ac:dyDescent="0.25">
      <c r="B255" s="16" t="s">
        <v>55</v>
      </c>
      <c r="C255" s="211" t="e">
        <v>#DIV/0!</v>
      </c>
      <c r="D255" s="87" t="e">
        <v>#DIV/0!</v>
      </c>
      <c r="E255" s="212" t="e">
        <v>#DIV/0!</v>
      </c>
      <c r="F255" s="211" t="e">
        <v>#DIV/0!</v>
      </c>
      <c r="G255" s="87" t="e">
        <v>#DIV/0!</v>
      </c>
      <c r="H255" s="212" t="e">
        <v>#DIV/0!</v>
      </c>
      <c r="I255" s="211"/>
      <c r="J255" s="87"/>
      <c r="K255" s="212"/>
      <c r="L255" s="211"/>
      <c r="M255" s="87"/>
      <c r="N255" s="212"/>
      <c r="O255" s="211" t="e">
        <v>#DIV/0!</v>
      </c>
      <c r="P255" s="87" t="e">
        <v>#DIV/0!</v>
      </c>
      <c r="Q255" s="212" t="e">
        <v>#DIV/0!</v>
      </c>
      <c r="R255" s="211"/>
      <c r="S255" s="87"/>
      <c r="T255" s="212"/>
      <c r="U255" s="211" t="e">
        <v>#DIV/0!</v>
      </c>
      <c r="V255" s="212" t="e">
        <v>#DIV/0!</v>
      </c>
      <c r="W255" s="211" t="e">
        <v>#DIV/0!</v>
      </c>
      <c r="X255" s="87" t="e">
        <v>#DIV/0!</v>
      </c>
      <c r="Y255" s="212" t="e">
        <v>#DIV/0!</v>
      </c>
    </row>
    <row r="256" spans="2:25" s="4" customFormat="1" ht="15" hidden="1" customHeight="1" outlineLevel="1" x14ac:dyDescent="0.25">
      <c r="B256" s="16" t="s">
        <v>56</v>
      </c>
      <c r="C256" s="211" t="e">
        <v>#DIV/0!</v>
      </c>
      <c r="D256" s="87" t="e">
        <v>#DIV/0!</v>
      </c>
      <c r="E256" s="212" t="e">
        <v>#DIV/0!</v>
      </c>
      <c r="F256" s="211" t="e">
        <v>#DIV/0!</v>
      </c>
      <c r="G256" s="87" t="e">
        <v>#DIV/0!</v>
      </c>
      <c r="H256" s="212" t="e">
        <v>#DIV/0!</v>
      </c>
      <c r="I256" s="211"/>
      <c r="J256" s="87"/>
      <c r="K256" s="212"/>
      <c r="L256" s="211"/>
      <c r="M256" s="87"/>
      <c r="N256" s="212"/>
      <c r="O256" s="211" t="e">
        <v>#DIV/0!</v>
      </c>
      <c r="P256" s="87" t="e">
        <v>#DIV/0!</v>
      </c>
      <c r="Q256" s="212" t="e">
        <v>#DIV/0!</v>
      </c>
      <c r="R256" s="211"/>
      <c r="S256" s="87"/>
      <c r="T256" s="212"/>
      <c r="U256" s="211" t="e">
        <v>#DIV/0!</v>
      </c>
      <c r="V256" s="212" t="e">
        <v>#DIV/0!</v>
      </c>
      <c r="W256" s="211" t="e">
        <v>#DIV/0!</v>
      </c>
      <c r="X256" s="87" t="e">
        <v>#DIV/0!</v>
      </c>
      <c r="Y256" s="212" t="e">
        <v>#DIV/0!</v>
      </c>
    </row>
    <row r="257" spans="2:25" s="4" customFormat="1" ht="15" hidden="1" customHeight="1" outlineLevel="1" x14ac:dyDescent="0.25">
      <c r="B257" s="16" t="s">
        <v>57</v>
      </c>
      <c r="C257" s="211" t="e">
        <v>#DIV/0!</v>
      </c>
      <c r="D257" s="87" t="e">
        <v>#DIV/0!</v>
      </c>
      <c r="E257" s="212" t="e">
        <v>#DIV/0!</v>
      </c>
      <c r="F257" s="211" t="e">
        <v>#DIV/0!</v>
      </c>
      <c r="G257" s="87" t="e">
        <v>#DIV/0!</v>
      </c>
      <c r="H257" s="212" t="e">
        <v>#DIV/0!</v>
      </c>
      <c r="I257" s="211"/>
      <c r="J257" s="87"/>
      <c r="K257" s="212"/>
      <c r="L257" s="211"/>
      <c r="M257" s="87"/>
      <c r="N257" s="212"/>
      <c r="O257" s="211" t="e">
        <v>#DIV/0!</v>
      </c>
      <c r="P257" s="87" t="e">
        <v>#DIV/0!</v>
      </c>
      <c r="Q257" s="212" t="e">
        <v>#DIV/0!</v>
      </c>
      <c r="R257" s="211"/>
      <c r="S257" s="87"/>
      <c r="T257" s="212"/>
      <c r="U257" s="211" t="e">
        <v>#DIV/0!</v>
      </c>
      <c r="V257" s="212" t="e">
        <v>#DIV/0!</v>
      </c>
      <c r="W257" s="211" t="e">
        <v>#DIV/0!</v>
      </c>
      <c r="X257" s="87" t="e">
        <v>#DIV/0!</v>
      </c>
      <c r="Y257" s="212" t="e">
        <v>#DIV/0!</v>
      </c>
    </row>
    <row r="258" spans="2:25" s="4" customFormat="1" ht="15" hidden="1" customHeight="1" outlineLevel="1" x14ac:dyDescent="0.25">
      <c r="B258" s="16" t="s">
        <v>58</v>
      </c>
      <c r="C258" s="211" t="e">
        <v>#DIV/0!</v>
      </c>
      <c r="D258" s="87" t="e">
        <v>#DIV/0!</v>
      </c>
      <c r="E258" s="212" t="e">
        <v>#DIV/0!</v>
      </c>
      <c r="F258" s="211" t="e">
        <v>#DIV/0!</v>
      </c>
      <c r="G258" s="87" t="e">
        <v>#DIV/0!</v>
      </c>
      <c r="H258" s="212" t="e">
        <v>#DIV/0!</v>
      </c>
      <c r="I258" s="211"/>
      <c r="J258" s="87"/>
      <c r="K258" s="212"/>
      <c r="L258" s="211"/>
      <c r="M258" s="87"/>
      <c r="N258" s="212"/>
      <c r="O258" s="211" t="e">
        <v>#DIV/0!</v>
      </c>
      <c r="P258" s="87" t="e">
        <v>#DIV/0!</v>
      </c>
      <c r="Q258" s="212" t="e">
        <v>#DIV/0!</v>
      </c>
      <c r="R258" s="211"/>
      <c r="S258" s="87"/>
      <c r="T258" s="212"/>
      <c r="U258" s="211" t="e">
        <v>#DIV/0!</v>
      </c>
      <c r="V258" s="212" t="e">
        <v>#DIV/0!</v>
      </c>
      <c r="W258" s="211" t="e">
        <v>#DIV/0!</v>
      </c>
      <c r="X258" s="87" t="e">
        <v>#DIV/0!</v>
      </c>
      <c r="Y258" s="212" t="e">
        <v>#DIV/0!</v>
      </c>
    </row>
    <row r="259" spans="2:25" s="4" customFormat="1" ht="15" hidden="1" customHeight="1" outlineLevel="1" x14ac:dyDescent="0.25">
      <c r="B259" s="16" t="s">
        <v>59</v>
      </c>
      <c r="C259" s="211" t="e">
        <v>#DIV/0!</v>
      </c>
      <c r="D259" s="87" t="e">
        <v>#DIV/0!</v>
      </c>
      <c r="E259" s="212" t="e">
        <v>#DIV/0!</v>
      </c>
      <c r="F259" s="211" t="e">
        <v>#DIV/0!</v>
      </c>
      <c r="G259" s="87" t="e">
        <v>#DIV/0!</v>
      </c>
      <c r="H259" s="212" t="e">
        <v>#DIV/0!</v>
      </c>
      <c r="I259" s="211"/>
      <c r="J259" s="87"/>
      <c r="K259" s="212"/>
      <c r="L259" s="211"/>
      <c r="M259" s="87"/>
      <c r="N259" s="212"/>
      <c r="O259" s="211" t="e">
        <v>#DIV/0!</v>
      </c>
      <c r="P259" s="87" t="e">
        <v>#DIV/0!</v>
      </c>
      <c r="Q259" s="212" t="e">
        <v>#DIV/0!</v>
      </c>
      <c r="R259" s="211"/>
      <c r="S259" s="87"/>
      <c r="T259" s="212"/>
      <c r="U259" s="211" t="e">
        <v>#DIV/0!</v>
      </c>
      <c r="V259" s="212" t="e">
        <v>#DIV/0!</v>
      </c>
      <c r="W259" s="211" t="e">
        <v>#DIV/0!</v>
      </c>
      <c r="X259" s="87" t="e">
        <v>#DIV/0!</v>
      </c>
      <c r="Y259" s="212" t="e">
        <v>#DIV/0!</v>
      </c>
    </row>
    <row r="260" spans="2:25" s="4" customFormat="1" ht="15" hidden="1" customHeight="1" outlineLevel="1" x14ac:dyDescent="0.25">
      <c r="B260" s="16" t="s">
        <v>60</v>
      </c>
      <c r="C260" s="211" t="e">
        <v>#DIV/0!</v>
      </c>
      <c r="D260" s="87" t="e">
        <v>#DIV/0!</v>
      </c>
      <c r="E260" s="212" t="e">
        <v>#DIV/0!</v>
      </c>
      <c r="F260" s="211" t="e">
        <v>#DIV/0!</v>
      </c>
      <c r="G260" s="87" t="e">
        <v>#DIV/0!</v>
      </c>
      <c r="H260" s="212" t="e">
        <v>#DIV/0!</v>
      </c>
      <c r="I260" s="211"/>
      <c r="J260" s="87"/>
      <c r="K260" s="212"/>
      <c r="L260" s="211"/>
      <c r="M260" s="87"/>
      <c r="N260" s="212"/>
      <c r="O260" s="211" t="e">
        <v>#DIV/0!</v>
      </c>
      <c r="P260" s="87" t="e">
        <v>#DIV/0!</v>
      </c>
      <c r="Q260" s="212" t="e">
        <v>#DIV/0!</v>
      </c>
      <c r="R260" s="211"/>
      <c r="S260" s="87"/>
      <c r="T260" s="212"/>
      <c r="U260" s="211" t="e">
        <v>#DIV/0!</v>
      </c>
      <c r="V260" s="212" t="e">
        <v>#DIV/0!</v>
      </c>
      <c r="W260" s="211" t="e">
        <v>#DIV/0!</v>
      </c>
      <c r="X260" s="87" t="e">
        <v>#DIV/0!</v>
      </c>
      <c r="Y260" s="212" t="e">
        <v>#DIV/0!</v>
      </c>
    </row>
    <row r="261" spans="2:25" s="4" customFormat="1" ht="15" hidden="1" customHeight="1" outlineLevel="1" x14ac:dyDescent="0.25">
      <c r="B261" s="16" t="s">
        <v>61</v>
      </c>
      <c r="C261" s="211" t="e">
        <v>#DIV/0!</v>
      </c>
      <c r="D261" s="87" t="e">
        <v>#DIV/0!</v>
      </c>
      <c r="E261" s="212" t="e">
        <v>#DIV/0!</v>
      </c>
      <c r="F261" s="211" t="e">
        <v>#DIV/0!</v>
      </c>
      <c r="G261" s="87" t="e">
        <v>#DIV/0!</v>
      </c>
      <c r="H261" s="212" t="e">
        <v>#DIV/0!</v>
      </c>
      <c r="I261" s="211"/>
      <c r="J261" s="87"/>
      <c r="K261" s="212"/>
      <c r="L261" s="211"/>
      <c r="M261" s="87"/>
      <c r="N261" s="212"/>
      <c r="O261" s="211" t="e">
        <v>#DIV/0!</v>
      </c>
      <c r="P261" s="87" t="e">
        <v>#DIV/0!</v>
      </c>
      <c r="Q261" s="212" t="e">
        <v>#DIV/0!</v>
      </c>
      <c r="R261" s="211"/>
      <c r="S261" s="87"/>
      <c r="T261" s="212"/>
      <c r="U261" s="211" t="e">
        <v>#DIV/0!</v>
      </c>
      <c r="V261" s="212" t="e">
        <v>#DIV/0!</v>
      </c>
      <c r="W261" s="211" t="e">
        <v>#DIV/0!</v>
      </c>
      <c r="X261" s="87" t="e">
        <v>#DIV/0!</v>
      </c>
      <c r="Y261" s="212" t="e">
        <v>#DIV/0!</v>
      </c>
    </row>
    <row r="262" spans="2:25" s="4" customFormat="1" ht="15" hidden="1" customHeight="1" outlineLevel="1" x14ac:dyDescent="0.25">
      <c r="B262" s="16" t="s">
        <v>62</v>
      </c>
      <c r="C262" s="211" t="e">
        <v>#DIV/0!</v>
      </c>
      <c r="D262" s="87" t="e">
        <v>#DIV/0!</v>
      </c>
      <c r="E262" s="212" t="e">
        <v>#DIV/0!</v>
      </c>
      <c r="F262" s="211" t="e">
        <v>#DIV/0!</v>
      </c>
      <c r="G262" s="87" t="e">
        <v>#DIV/0!</v>
      </c>
      <c r="H262" s="212" t="e">
        <v>#DIV/0!</v>
      </c>
      <c r="I262" s="211"/>
      <c r="J262" s="87"/>
      <c r="K262" s="212"/>
      <c r="L262" s="211"/>
      <c r="M262" s="87"/>
      <c r="N262" s="212"/>
      <c r="O262" s="211" t="e">
        <v>#DIV/0!</v>
      </c>
      <c r="P262" s="87" t="e">
        <v>#DIV/0!</v>
      </c>
      <c r="Q262" s="212" t="e">
        <v>#DIV/0!</v>
      </c>
      <c r="R262" s="211"/>
      <c r="S262" s="87"/>
      <c r="T262" s="212"/>
      <c r="U262" s="211" t="e">
        <v>#DIV/0!</v>
      </c>
      <c r="V262" s="212" t="e">
        <v>#DIV/0!</v>
      </c>
      <c r="W262" s="211" t="e">
        <v>#DIV/0!</v>
      </c>
      <c r="X262" s="87" t="e">
        <v>#DIV/0!</v>
      </c>
      <c r="Y262" s="212" t="e">
        <v>#DIV/0!</v>
      </c>
    </row>
    <row r="263" spans="2:25" s="4" customFormat="1" ht="15" hidden="1" customHeight="1" outlineLevel="1" x14ac:dyDescent="0.25">
      <c r="B263" s="16" t="s">
        <v>63</v>
      </c>
      <c r="C263" s="211" t="e">
        <v>#DIV/0!</v>
      </c>
      <c r="D263" s="87" t="e">
        <v>#DIV/0!</v>
      </c>
      <c r="E263" s="212" t="e">
        <v>#DIV/0!</v>
      </c>
      <c r="F263" s="211" t="e">
        <v>#DIV/0!</v>
      </c>
      <c r="G263" s="87" t="e">
        <v>#DIV/0!</v>
      </c>
      <c r="H263" s="212" t="e">
        <v>#DIV/0!</v>
      </c>
      <c r="I263" s="211"/>
      <c r="J263" s="87"/>
      <c r="K263" s="212"/>
      <c r="L263" s="211"/>
      <c r="M263" s="87"/>
      <c r="N263" s="212"/>
      <c r="O263" s="211" t="e">
        <v>#DIV/0!</v>
      </c>
      <c r="P263" s="87" t="e">
        <v>#DIV/0!</v>
      </c>
      <c r="Q263" s="212" t="e">
        <v>#DIV/0!</v>
      </c>
      <c r="R263" s="211"/>
      <c r="S263" s="87"/>
      <c r="T263" s="212"/>
      <c r="U263" s="211" t="e">
        <v>#DIV/0!</v>
      </c>
      <c r="V263" s="212" t="e">
        <v>#DIV/0!</v>
      </c>
      <c r="W263" s="211" t="e">
        <v>#DIV/0!</v>
      </c>
      <c r="X263" s="87" t="e">
        <v>#DIV/0!</v>
      </c>
      <c r="Y263" s="212" t="e">
        <v>#DIV/0!</v>
      </c>
    </row>
    <row r="264" spans="2:25" s="4" customFormat="1" ht="15" hidden="1" customHeight="1" outlineLevel="1" x14ac:dyDescent="0.25">
      <c r="B264" s="16" t="s">
        <v>64</v>
      </c>
      <c r="C264" s="211" t="e">
        <v>#DIV/0!</v>
      </c>
      <c r="D264" s="87" t="e">
        <v>#DIV/0!</v>
      </c>
      <c r="E264" s="212" t="e">
        <v>#DIV/0!</v>
      </c>
      <c r="F264" s="211" t="e">
        <v>#DIV/0!</v>
      </c>
      <c r="G264" s="87" t="e">
        <v>#DIV/0!</v>
      </c>
      <c r="H264" s="212" t="e">
        <v>#DIV/0!</v>
      </c>
      <c r="I264" s="211"/>
      <c r="J264" s="87"/>
      <c r="K264" s="212"/>
      <c r="L264" s="211"/>
      <c r="M264" s="87"/>
      <c r="N264" s="212"/>
      <c r="O264" s="211" t="e">
        <v>#DIV/0!</v>
      </c>
      <c r="P264" s="87" t="e">
        <v>#DIV/0!</v>
      </c>
      <c r="Q264" s="212" t="e">
        <v>#DIV/0!</v>
      </c>
      <c r="R264" s="211"/>
      <c r="S264" s="87"/>
      <c r="T264" s="212"/>
      <c r="U264" s="211" t="e">
        <v>#DIV/0!</v>
      </c>
      <c r="V264" s="212" t="e">
        <v>#DIV/0!</v>
      </c>
      <c r="W264" s="211" t="e">
        <v>#DIV/0!</v>
      </c>
      <c r="X264" s="87" t="e">
        <v>#DIV/0!</v>
      </c>
      <c r="Y264" s="212" t="e">
        <v>#DIV/0!</v>
      </c>
    </row>
    <row r="265" spans="2:25" s="4" customFormat="1" ht="15" hidden="1" customHeight="1" outlineLevel="1" x14ac:dyDescent="0.25">
      <c r="B265" s="16" t="s">
        <v>65</v>
      </c>
      <c r="C265" s="211" t="e">
        <v>#DIV/0!</v>
      </c>
      <c r="D265" s="87" t="e">
        <v>#DIV/0!</v>
      </c>
      <c r="E265" s="212" t="e">
        <v>#DIV/0!</v>
      </c>
      <c r="F265" s="211" t="e">
        <v>#DIV/0!</v>
      </c>
      <c r="G265" s="87" t="e">
        <v>#DIV/0!</v>
      </c>
      <c r="H265" s="212" t="e">
        <v>#DIV/0!</v>
      </c>
      <c r="I265" s="211"/>
      <c r="J265" s="87"/>
      <c r="K265" s="212"/>
      <c r="L265" s="211"/>
      <c r="M265" s="87"/>
      <c r="N265" s="212"/>
      <c r="O265" s="211" t="e">
        <v>#DIV/0!</v>
      </c>
      <c r="P265" s="87" t="e">
        <v>#DIV/0!</v>
      </c>
      <c r="Q265" s="212" t="e">
        <v>#DIV/0!</v>
      </c>
      <c r="R265" s="211"/>
      <c r="S265" s="87"/>
      <c r="T265" s="212"/>
      <c r="U265" s="211" t="e">
        <v>#DIV/0!</v>
      </c>
      <c r="V265" s="212" t="e">
        <v>#DIV/0!</v>
      </c>
      <c r="W265" s="211" t="e">
        <v>#DIV/0!</v>
      </c>
      <c r="X265" s="87" t="e">
        <v>#DIV/0!</v>
      </c>
      <c r="Y265" s="212" t="e">
        <v>#DIV/0!</v>
      </c>
    </row>
    <row r="266" spans="2:25" s="4" customFormat="1" ht="15.75" collapsed="1" x14ac:dyDescent="0.25">
      <c r="B266" s="21">
        <v>1978</v>
      </c>
      <c r="C266" s="213" t="e">
        <v>#DIV/0!</v>
      </c>
      <c r="D266" s="32" t="e">
        <v>#DIV/0!</v>
      </c>
      <c r="E266" s="214" t="e">
        <v>#DIV/0!</v>
      </c>
      <c r="F266" s="213" t="e">
        <v>#DIV/0!</v>
      </c>
      <c r="G266" s="32" t="e">
        <v>#DIV/0!</v>
      </c>
      <c r="H266" s="214" t="e">
        <v>#DIV/0!</v>
      </c>
      <c r="I266" s="213"/>
      <c r="J266" s="32"/>
      <c r="K266" s="214"/>
      <c r="L266" s="213"/>
      <c r="M266" s="32"/>
      <c r="N266" s="214"/>
      <c r="O266" s="213" t="e">
        <v>#DIV/0!</v>
      </c>
      <c r="P266" s="32" t="e">
        <v>#DIV/0!</v>
      </c>
      <c r="Q266" s="214" t="e">
        <v>#DIV/0!</v>
      </c>
      <c r="R266" s="213"/>
      <c r="S266" s="32"/>
      <c r="T266" s="214"/>
      <c r="U266" s="213" t="e">
        <v>#DIV/0!</v>
      </c>
      <c r="V266" s="214" t="e">
        <v>#DIV/0!</v>
      </c>
      <c r="W266" s="213" t="e">
        <v>#DIV/0!</v>
      </c>
      <c r="X266" s="32" t="e">
        <v>#DIV/0!</v>
      </c>
      <c r="Y266" s="214" t="e">
        <v>#DIV/0!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102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A599-D73F-4FD9-9454-5B83FB5E0CB2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2.8327813648001781E-2</v>
      </c>
      <c r="D7" s="76">
        <v>3.0439854821984101E-2</v>
      </c>
      <c r="E7" s="231">
        <v>2.9015762807280916E-2</v>
      </c>
      <c r="F7" s="230">
        <v>3.3540270166633496E-2</v>
      </c>
      <c r="G7" s="76">
        <v>3.2297133629390393E-2</v>
      </c>
      <c r="H7" s="231">
        <v>3.3085372572072252E-2</v>
      </c>
      <c r="I7" s="230">
        <v>2.5112137533141017E-2</v>
      </c>
      <c r="J7" s="76">
        <v>3.5038626609442063E-2</v>
      </c>
      <c r="K7" s="231">
        <v>3.0003129731604367E-2</v>
      </c>
      <c r="L7" s="230">
        <v>3.1074959816862306E-2</v>
      </c>
      <c r="M7" s="76">
        <v>2.8573015300030546E-2</v>
      </c>
      <c r="N7" s="231">
        <v>3.0425188219344045E-2</v>
      </c>
      <c r="O7" s="230">
        <v>1.5554149530739218E-2</v>
      </c>
      <c r="P7" s="76">
        <v>1.7051734119256881E-2</v>
      </c>
      <c r="Q7" s="231">
        <v>1.5929063624026667E-2</v>
      </c>
      <c r="R7" s="230">
        <v>1.4017242448675804E-2</v>
      </c>
      <c r="S7" s="76">
        <v>1.7699715176997151E-2</v>
      </c>
      <c r="T7" s="231">
        <v>1.4877604372969975E-2</v>
      </c>
      <c r="U7" s="232">
        <v>1.4337458496830668E-2</v>
      </c>
      <c r="V7" s="230">
        <v>1.3522215067611075E-2</v>
      </c>
      <c r="W7" s="76">
        <v>6.5149948293691834E-2</v>
      </c>
      <c r="X7" s="231">
        <v>2.2396018485602558E-2</v>
      </c>
    </row>
    <row r="8" spans="2:25" s="4" customFormat="1" x14ac:dyDescent="0.25">
      <c r="B8" s="16" t="s">
        <v>55</v>
      </c>
      <c r="C8" s="230">
        <v>2.7542991884562107E-2</v>
      </c>
      <c r="D8" s="76">
        <v>2.6590021159359586E-2</v>
      </c>
      <c r="E8" s="231">
        <v>2.7235677689799721E-2</v>
      </c>
      <c r="F8" s="230">
        <v>3.3054286201862002E-2</v>
      </c>
      <c r="G8" s="76">
        <v>2.8495546777863298E-2</v>
      </c>
      <c r="H8" s="231">
        <v>3.1416984370490758E-2</v>
      </c>
      <c r="I8" s="230">
        <v>2.3975720789074353E-2</v>
      </c>
      <c r="J8" s="76">
        <v>3.4968780863422554E-2</v>
      </c>
      <c r="K8" s="231">
        <v>2.949205789212845E-2</v>
      </c>
      <c r="L8" s="230">
        <v>3.1127753877031435E-2</v>
      </c>
      <c r="M8" s="76">
        <v>2.1583567517455167E-2</v>
      </c>
      <c r="N8" s="231">
        <v>2.8810029689456725E-2</v>
      </c>
      <c r="O8" s="230">
        <v>1.4209889188937518E-2</v>
      </c>
      <c r="P8" s="76">
        <v>1.4641133096387459E-2</v>
      </c>
      <c r="Q8" s="231">
        <v>1.4321947454029168E-2</v>
      </c>
      <c r="R8" s="230">
        <v>1.2824750446221988E-2</v>
      </c>
      <c r="S8" s="76">
        <v>1.5426120641947981E-2</v>
      </c>
      <c r="T8" s="231">
        <v>1.345321456623828E-2</v>
      </c>
      <c r="U8" s="232">
        <v>1.1240671641791045E-2</v>
      </c>
      <c r="V8" s="230">
        <v>7.4441687344913151E-3</v>
      </c>
      <c r="W8" s="76">
        <v>2.6561378320172292E-2</v>
      </c>
      <c r="X8" s="231">
        <v>1.1719377107079787E-2</v>
      </c>
    </row>
    <row r="9" spans="2:25" s="4" customFormat="1" x14ac:dyDescent="0.25">
      <c r="B9" s="16" t="s">
        <v>56</v>
      </c>
      <c r="C9" s="230">
        <v>2.6724843999505039E-2</v>
      </c>
      <c r="D9" s="76">
        <v>2.2202276627873833E-2</v>
      </c>
      <c r="E9" s="231">
        <v>2.5246125933196514E-2</v>
      </c>
      <c r="F9" s="230">
        <v>3.2765086801338765E-2</v>
      </c>
      <c r="G9" s="76">
        <v>2.4254828104247859E-2</v>
      </c>
      <c r="H9" s="231">
        <v>2.9684947123441677E-2</v>
      </c>
      <c r="I9" s="230">
        <v>2.4837918345891011E-2</v>
      </c>
      <c r="J9" s="76">
        <v>2.8510493342614671E-2</v>
      </c>
      <c r="K9" s="231">
        <v>2.6661176591692832E-2</v>
      </c>
      <c r="L9" s="230">
        <v>2.9690711638370532E-2</v>
      </c>
      <c r="M9" s="76">
        <v>1.8781450069692174E-2</v>
      </c>
      <c r="N9" s="231">
        <v>2.6907289199110323E-2</v>
      </c>
      <c r="O9" s="230">
        <v>1.2221999599278702E-2</v>
      </c>
      <c r="P9" s="76">
        <v>1.2081316553727009E-2</v>
      </c>
      <c r="Q9" s="231">
        <v>1.2184035360871065E-2</v>
      </c>
      <c r="R9" s="230">
        <v>1.1300376679222641E-2</v>
      </c>
      <c r="S9" s="76">
        <v>1.2783035227666849E-2</v>
      </c>
      <c r="T9" s="231">
        <v>1.1673588506005163E-2</v>
      </c>
      <c r="U9" s="232">
        <v>1.0359818703172695E-2</v>
      </c>
      <c r="V9" s="230">
        <v>6.7796610169491523E-3</v>
      </c>
      <c r="W9" s="76">
        <v>5.4644808743169399E-3</v>
      </c>
      <c r="X9" s="231">
        <v>6.5120711562897081E-3</v>
      </c>
    </row>
    <row r="10" spans="2:25" s="4" customFormat="1" x14ac:dyDescent="0.25">
      <c r="B10" s="16" t="s">
        <v>57</v>
      </c>
      <c r="C10" s="230">
        <v>3.3511380802743379E-2</v>
      </c>
      <c r="D10" s="76">
        <v>3.0143668559973271E-2</v>
      </c>
      <c r="E10" s="231">
        <v>3.2423871012291119E-2</v>
      </c>
      <c r="F10" s="230">
        <v>4.0164464075487065E-2</v>
      </c>
      <c r="G10" s="76">
        <v>3.2908284812119937E-2</v>
      </c>
      <c r="H10" s="231">
        <v>3.7595597169609037E-2</v>
      </c>
      <c r="I10" s="230">
        <v>2.8010586678429643E-2</v>
      </c>
      <c r="J10" s="76">
        <v>3.9694973781813532E-2</v>
      </c>
      <c r="K10" s="231">
        <v>3.3809946995905671E-2</v>
      </c>
      <c r="L10" s="230">
        <v>4.2481241825566188E-2</v>
      </c>
      <c r="M10" s="76">
        <v>3.048E-2</v>
      </c>
      <c r="N10" s="231">
        <v>3.9553462229045773E-2</v>
      </c>
      <c r="O10" s="230">
        <v>1.9080083909180652E-2</v>
      </c>
      <c r="P10" s="76">
        <v>1.7138171381713817E-2</v>
      </c>
      <c r="Q10" s="231">
        <v>1.8549236735334335E-2</v>
      </c>
      <c r="R10" s="230">
        <v>1.9713614939335829E-2</v>
      </c>
      <c r="S10" s="76">
        <v>1.787273380925479E-2</v>
      </c>
      <c r="T10" s="231">
        <v>1.9237411983525972E-2</v>
      </c>
      <c r="U10" s="232">
        <v>8.7212413055109683E-3</v>
      </c>
      <c r="V10" s="230">
        <v>9.2893636785880175E-3</v>
      </c>
      <c r="W10" s="76">
        <v>1.2578616352201259E-2</v>
      </c>
      <c r="X10" s="231">
        <v>1.0109813491371798E-2</v>
      </c>
    </row>
    <row r="11" spans="2:25" s="4" customFormat="1" x14ac:dyDescent="0.25">
      <c r="B11" s="16" t="s">
        <v>58</v>
      </c>
      <c r="C11" s="230">
        <v>3.1288741764839513E-2</v>
      </c>
      <c r="D11" s="76">
        <v>3.1272361438783682E-2</v>
      </c>
      <c r="E11" s="231">
        <v>3.1283595643667492E-2</v>
      </c>
      <c r="F11" s="230">
        <v>3.8284288172419995E-2</v>
      </c>
      <c r="G11" s="76">
        <v>3.4203205270434023E-2</v>
      </c>
      <c r="H11" s="231">
        <v>3.6852270515488617E-2</v>
      </c>
      <c r="I11" s="230">
        <v>2.6362970238373633E-2</v>
      </c>
      <c r="J11" s="76">
        <v>4.4672243554580361E-2</v>
      </c>
      <c r="K11" s="231">
        <v>3.5083565345896031E-2</v>
      </c>
      <c r="L11" s="230">
        <v>3.4744773810708375E-2</v>
      </c>
      <c r="M11" s="76">
        <v>2.5473599355098752E-2</v>
      </c>
      <c r="N11" s="231">
        <v>3.2409788581792588E-2</v>
      </c>
      <c r="O11" s="230">
        <v>1.7578436345192378E-2</v>
      </c>
      <c r="P11" s="76">
        <v>1.7445108065139863E-2</v>
      </c>
      <c r="Q11" s="231">
        <v>1.7544810247296212E-2</v>
      </c>
      <c r="R11" s="230">
        <v>1.7846783825285789E-2</v>
      </c>
      <c r="S11" s="76">
        <v>1.7533480342064218E-2</v>
      </c>
      <c r="T11" s="231">
        <v>1.7771330129658175E-2</v>
      </c>
      <c r="U11" s="232">
        <v>6.1232300038270189E-3</v>
      </c>
      <c r="V11" s="230">
        <v>4.1861610440778133E-3</v>
      </c>
      <c r="W11" s="76">
        <v>0</v>
      </c>
      <c r="X11" s="231">
        <v>3.5766884073216917E-3</v>
      </c>
    </row>
    <row r="12" spans="2:25" s="4" customFormat="1" x14ac:dyDescent="0.25">
      <c r="B12" s="16" t="s">
        <v>59</v>
      </c>
      <c r="C12" s="230">
        <v>3.2405034811194583E-2</v>
      </c>
      <c r="D12" s="76">
        <v>3.1447708898215902E-2</v>
      </c>
      <c r="E12" s="231">
        <v>3.2083895753296648E-2</v>
      </c>
      <c r="F12" s="230">
        <v>3.7930540295227633E-2</v>
      </c>
      <c r="G12" s="76">
        <v>3.4023757386687462E-2</v>
      </c>
      <c r="H12" s="231">
        <v>3.6497795721251558E-2</v>
      </c>
      <c r="I12" s="230">
        <v>3.0200148257968865E-2</v>
      </c>
      <c r="J12" s="76">
        <v>3.8609261266842186E-2</v>
      </c>
      <c r="K12" s="231">
        <v>3.4312982881381605E-2</v>
      </c>
      <c r="L12" s="230">
        <v>3.4833351845048398E-2</v>
      </c>
      <c r="M12" s="76">
        <v>3.4328460955965028E-2</v>
      </c>
      <c r="N12" s="231">
        <v>3.4696367869905743E-2</v>
      </c>
      <c r="O12" s="230">
        <v>2.1573324319955324E-2</v>
      </c>
      <c r="P12" s="76">
        <v>1.9596437011452462E-2</v>
      </c>
      <c r="Q12" s="231">
        <v>2.100426992632284E-2</v>
      </c>
      <c r="R12" s="230">
        <v>2.1460014673514306E-2</v>
      </c>
      <c r="S12" s="76">
        <v>1.865774273402402E-2</v>
      </c>
      <c r="T12" s="231">
        <v>2.0712591397060623E-2</v>
      </c>
      <c r="U12" s="232">
        <v>7.3301381449111924E-3</v>
      </c>
      <c r="V12" s="230">
        <v>9.579026972523318E-3</v>
      </c>
      <c r="W12" s="76">
        <v>5.8394160583941602E-3</v>
      </c>
      <c r="X12" s="231">
        <v>9.0283748925193471E-3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2.9979228067005748E-2</v>
      </c>
      <c r="D19" s="81">
        <v>2.8589314359493162E-2</v>
      </c>
      <c r="E19" s="234">
        <v>2.9527797766825958E-2</v>
      </c>
      <c r="F19" s="233">
        <v>3.5975001312956251E-2</v>
      </c>
      <c r="G19" s="81">
        <v>3.0924725499852524E-2</v>
      </c>
      <c r="H19" s="234">
        <v>3.4157629094283243E-2</v>
      </c>
      <c r="I19" s="233">
        <v>2.6473615196142452E-2</v>
      </c>
      <c r="J19" s="81">
        <v>3.6760781311494857E-2</v>
      </c>
      <c r="K19" s="234">
        <v>3.1536216503051211E-2</v>
      </c>
      <c r="L19" s="233">
        <v>3.4034867145374216E-2</v>
      </c>
      <c r="M19" s="81">
        <v>2.6631711463835642E-2</v>
      </c>
      <c r="N19" s="234">
        <v>3.2151899569877566E-2</v>
      </c>
      <c r="O19" s="233">
        <v>1.6790854476645804E-2</v>
      </c>
      <c r="P19" s="81">
        <v>1.6385177716158307E-2</v>
      </c>
      <c r="Q19" s="234">
        <v>1.6682783444232113E-2</v>
      </c>
      <c r="R19" s="233">
        <v>1.6368562364192131E-2</v>
      </c>
      <c r="S19" s="81">
        <v>1.6684513513266157E-2</v>
      </c>
      <c r="T19" s="234">
        <v>1.6447488751508945E-2</v>
      </c>
      <c r="U19" s="235">
        <v>9.8167539267015706E-3</v>
      </c>
      <c r="V19" s="233">
        <v>8.493518104604381E-3</v>
      </c>
      <c r="W19" s="81">
        <v>2.0003101256008682E-2</v>
      </c>
      <c r="X19" s="234">
        <v>1.0722974799507404E-2</v>
      </c>
    </row>
    <row r="20" spans="2:24" s="4" customFormat="1" outlineLevel="1" x14ac:dyDescent="0.25">
      <c r="B20" s="16" t="s">
        <v>54</v>
      </c>
      <c r="C20" s="236">
        <v>2.5841832812259751E-2</v>
      </c>
      <c r="D20" s="87">
        <v>2.3700623700623702E-2</v>
      </c>
      <c r="E20" s="237">
        <v>2.516701962114919E-2</v>
      </c>
      <c r="F20" s="236">
        <v>2.8779779142968372E-2</v>
      </c>
      <c r="G20" s="87">
        <v>2.5335697998479859E-2</v>
      </c>
      <c r="H20" s="237">
        <v>2.7567156879331398E-2</v>
      </c>
      <c r="I20" s="236">
        <v>2.0304897826792085E-2</v>
      </c>
      <c r="J20" s="87">
        <v>2.752053118993535E-2</v>
      </c>
      <c r="K20" s="237">
        <v>2.3778282445958449E-2</v>
      </c>
      <c r="L20" s="236">
        <v>2.2903604454751068E-2</v>
      </c>
      <c r="M20" s="87">
        <v>2.2084960083911195E-2</v>
      </c>
      <c r="N20" s="237">
        <v>2.2701622468711585E-2</v>
      </c>
      <c r="O20" s="236">
        <v>1.9130914799289276E-2</v>
      </c>
      <c r="P20" s="87">
        <v>1.481172420986753E-2</v>
      </c>
      <c r="Q20" s="237">
        <v>1.8057373967825984E-2</v>
      </c>
      <c r="R20" s="236">
        <v>1.8211648892534866E-2</v>
      </c>
      <c r="S20" s="87">
        <v>1.4193150262264732E-2</v>
      </c>
      <c r="T20" s="237">
        <v>1.7209266528130533E-2</v>
      </c>
      <c r="U20" s="238">
        <v>1.6280856786091633E-2</v>
      </c>
      <c r="V20" s="236">
        <v>1.6358024691358025E-2</v>
      </c>
      <c r="W20" s="87">
        <v>7.6701821668264617E-3</v>
      </c>
      <c r="X20" s="237">
        <v>1.4242353490544011E-2</v>
      </c>
    </row>
    <row r="21" spans="2:24" s="4" customFormat="1" outlineLevel="1" x14ac:dyDescent="0.25">
      <c r="B21" s="16" t="s">
        <v>55</v>
      </c>
      <c r="C21" s="236">
        <v>2.477923161833993E-2</v>
      </c>
      <c r="D21" s="87">
        <v>2.4485428822143881E-2</v>
      </c>
      <c r="E21" s="237">
        <v>2.4689854773824634E-2</v>
      </c>
      <c r="F21" s="236">
        <v>2.8053680040176329E-2</v>
      </c>
      <c r="G21" s="87">
        <v>2.6249663465853001E-2</v>
      </c>
      <c r="H21" s="237">
        <v>2.7437959826269134E-2</v>
      </c>
      <c r="I21" s="236">
        <v>1.8896472882552705E-2</v>
      </c>
      <c r="J21" s="87">
        <v>3.1026646629769453E-2</v>
      </c>
      <c r="K21" s="237">
        <v>2.4700126262626264E-2</v>
      </c>
      <c r="L21" s="236">
        <v>2.4951103660240292E-2</v>
      </c>
      <c r="M21" s="87">
        <v>2.2061328790459966E-2</v>
      </c>
      <c r="N21" s="237">
        <v>2.4237323795497579E-2</v>
      </c>
      <c r="O21" s="236">
        <v>1.8715742732255604E-2</v>
      </c>
      <c r="P21" s="87">
        <v>1.4262984430048869E-2</v>
      </c>
      <c r="Q21" s="237">
        <v>1.7674418604651163E-2</v>
      </c>
      <c r="R21" s="236">
        <v>1.6644828433379739E-2</v>
      </c>
      <c r="S21" s="87">
        <v>1.3004605797886752E-2</v>
      </c>
      <c r="T21" s="237">
        <v>1.5799899383725318E-2</v>
      </c>
      <c r="U21" s="238">
        <v>1.0530256938269294E-2</v>
      </c>
      <c r="V21" s="236">
        <v>8.460787504067686E-3</v>
      </c>
      <c r="W21" s="87">
        <v>5.6433408577878106E-3</v>
      </c>
      <c r="X21" s="237">
        <v>7.8302601667087652E-3</v>
      </c>
    </row>
    <row r="22" spans="2:24" s="4" customFormat="1" outlineLevel="1" x14ac:dyDescent="0.25">
      <c r="B22" s="16" t="s">
        <v>56</v>
      </c>
      <c r="C22" s="236">
        <v>2.3722038779512896E-2</v>
      </c>
      <c r="D22" s="87">
        <v>2.6409936889496322E-2</v>
      </c>
      <c r="E22" s="237">
        <v>2.45729532083123E-2</v>
      </c>
      <c r="F22" s="236">
        <v>2.7389442408981401E-2</v>
      </c>
      <c r="G22" s="87">
        <v>2.7854341560221135E-2</v>
      </c>
      <c r="H22" s="237">
        <v>2.7555024500523106E-2</v>
      </c>
      <c r="I22" s="236">
        <v>2.060058021109808E-2</v>
      </c>
      <c r="J22" s="87">
        <v>3.3820163136344582E-2</v>
      </c>
      <c r="K22" s="237">
        <v>2.7066021223923431E-2</v>
      </c>
      <c r="L22" s="236">
        <v>2.422419950793217E-2</v>
      </c>
      <c r="M22" s="87">
        <v>2.1857787922393689E-2</v>
      </c>
      <c r="N22" s="237">
        <v>2.3603656354705443E-2</v>
      </c>
      <c r="O22" s="236">
        <v>1.6059632749530331E-2</v>
      </c>
      <c r="P22" s="87">
        <v>1.8510587675469901E-2</v>
      </c>
      <c r="Q22" s="237">
        <v>1.6651535871476345E-2</v>
      </c>
      <c r="R22" s="236">
        <v>1.4801625840797094E-2</v>
      </c>
      <c r="S22" s="87">
        <v>1.879636343354342E-2</v>
      </c>
      <c r="T22" s="237">
        <v>1.5775659245760291E-2</v>
      </c>
      <c r="U22" s="238">
        <v>1.1593591905564924E-2</v>
      </c>
      <c r="V22" s="236">
        <v>7.4148972025615103E-3</v>
      </c>
      <c r="W22" s="87">
        <v>1.2648221343873518E-2</v>
      </c>
      <c r="X22" s="237">
        <v>8.9792060491493391E-3</v>
      </c>
    </row>
    <row r="23" spans="2:24" s="4" customFormat="1" outlineLevel="1" x14ac:dyDescent="0.25">
      <c r="B23" s="16" t="s">
        <v>57</v>
      </c>
      <c r="C23" s="236">
        <v>2.4102002756831265E-2</v>
      </c>
      <c r="D23" s="87">
        <v>2.3334404191172838E-2</v>
      </c>
      <c r="E23" s="237">
        <v>2.3857031317775657E-2</v>
      </c>
      <c r="F23" s="236">
        <v>2.793561722427872E-2</v>
      </c>
      <c r="G23" s="87">
        <v>2.4713704939091592E-2</v>
      </c>
      <c r="H23" s="237">
        <v>2.6808042157210839E-2</v>
      </c>
      <c r="I23" s="236">
        <v>2.3903838273459911E-2</v>
      </c>
      <c r="J23" s="87">
        <v>2.9916017250510706E-2</v>
      </c>
      <c r="K23" s="237">
        <v>2.6756164973617144E-2</v>
      </c>
      <c r="L23" s="236">
        <v>2.4580916818940177E-2</v>
      </c>
      <c r="M23" s="87">
        <v>2.08886167245016E-2</v>
      </c>
      <c r="N23" s="237">
        <v>2.3623066468189763E-2</v>
      </c>
      <c r="O23" s="236">
        <v>1.4179028430844481E-2</v>
      </c>
      <c r="P23" s="87">
        <v>1.6031979802230169E-2</v>
      </c>
      <c r="Q23" s="237">
        <v>1.4655302948365744E-2</v>
      </c>
      <c r="R23" s="236">
        <v>1.4095803682656701E-2</v>
      </c>
      <c r="S23" s="87">
        <v>1.6180602654781513E-2</v>
      </c>
      <c r="T23" s="237">
        <v>1.4638886435052562E-2</v>
      </c>
      <c r="U23" s="238">
        <v>1.2186268409043768E-2</v>
      </c>
      <c r="V23" s="236">
        <v>1.7427675148135239E-3</v>
      </c>
      <c r="W23" s="87">
        <v>9.1743119266055051E-3</v>
      </c>
      <c r="X23" s="237">
        <v>3.7888355645364991E-3</v>
      </c>
    </row>
    <row r="24" spans="2:24" s="4" customFormat="1" outlineLevel="1" x14ac:dyDescent="0.25">
      <c r="B24" s="16" t="s">
        <v>58</v>
      </c>
      <c r="C24" s="236">
        <v>2.8907294485929502E-2</v>
      </c>
      <c r="D24" s="87">
        <v>2.4136873408099856E-2</v>
      </c>
      <c r="E24" s="237">
        <v>2.7340533627651934E-2</v>
      </c>
      <c r="F24" s="236">
        <v>3.4907625125965736E-2</v>
      </c>
      <c r="G24" s="87">
        <v>2.4630620176602898E-2</v>
      </c>
      <c r="H24" s="237">
        <v>3.1203629967859661E-2</v>
      </c>
      <c r="I24" s="236">
        <v>2.9239408173569778E-2</v>
      </c>
      <c r="J24" s="87">
        <v>2.7901749356614654E-2</v>
      </c>
      <c r="K24" s="237">
        <v>2.8591490402442583E-2</v>
      </c>
      <c r="L24" s="236">
        <v>3.0968162555688364E-2</v>
      </c>
      <c r="M24" s="87">
        <v>2.0853505892355288E-2</v>
      </c>
      <c r="N24" s="237">
        <v>2.8164865590166187E-2</v>
      </c>
      <c r="O24" s="236">
        <v>1.4644117600089429E-2</v>
      </c>
      <c r="P24" s="87">
        <v>2.1969600204368375E-2</v>
      </c>
      <c r="Q24" s="237">
        <v>1.6642278122314356E-2</v>
      </c>
      <c r="R24" s="236">
        <v>1.5125466383788134E-2</v>
      </c>
      <c r="S24" s="87">
        <v>2.2227556409025444E-2</v>
      </c>
      <c r="T24" s="237">
        <v>1.7084734987947978E-2</v>
      </c>
      <c r="U24" s="238">
        <v>7.8609388839681136E-3</v>
      </c>
      <c r="V24" s="236">
        <v>4.4247787610619468E-3</v>
      </c>
      <c r="W24" s="87">
        <v>7.4404761904761901E-3</v>
      </c>
      <c r="X24" s="237">
        <v>5.0236406619385346E-3</v>
      </c>
    </row>
    <row r="25" spans="2:24" s="4" customFormat="1" outlineLevel="1" x14ac:dyDescent="0.25">
      <c r="B25" s="16" t="s">
        <v>59</v>
      </c>
      <c r="C25" s="236">
        <v>3.2136752136752135E-2</v>
      </c>
      <c r="D25" s="87">
        <v>2.452219333718467E-2</v>
      </c>
      <c r="E25" s="237">
        <v>2.9543414370211876E-2</v>
      </c>
      <c r="F25" s="236">
        <v>3.6625626286557654E-2</v>
      </c>
      <c r="G25" s="87">
        <v>2.4472702685017559E-2</v>
      </c>
      <c r="H25" s="237">
        <v>3.2098986091251787E-2</v>
      </c>
      <c r="I25" s="236">
        <v>2.7800242620299231E-2</v>
      </c>
      <c r="J25" s="87">
        <v>2.6711958619624797E-2</v>
      </c>
      <c r="K25" s="237">
        <v>2.7274287547851262E-2</v>
      </c>
      <c r="L25" s="236">
        <v>3.3953817968128866E-2</v>
      </c>
      <c r="M25" s="87">
        <v>2.3296147999057878E-2</v>
      </c>
      <c r="N25" s="237">
        <v>3.0889243253560236E-2</v>
      </c>
      <c r="O25" s="236">
        <v>2.4253491789479692E-2</v>
      </c>
      <c r="P25" s="87">
        <v>2.4598322195364709E-2</v>
      </c>
      <c r="Q25" s="237">
        <v>2.4352252481547466E-2</v>
      </c>
      <c r="R25" s="236">
        <v>2.4435539047991398E-2</v>
      </c>
      <c r="S25" s="87">
        <v>2.4388315743705286E-2</v>
      </c>
      <c r="T25" s="237">
        <v>2.4421756936032761E-2</v>
      </c>
      <c r="U25" s="238">
        <v>8.4909961249145204E-3</v>
      </c>
      <c r="V25" s="236">
        <v>1.6764459346186086E-3</v>
      </c>
      <c r="W25" s="87">
        <v>3.3797216699801194E-2</v>
      </c>
      <c r="X25" s="237">
        <v>7.2689511941848393E-3</v>
      </c>
    </row>
    <row r="26" spans="2:24" s="4" customFormat="1" outlineLevel="1" x14ac:dyDescent="0.25">
      <c r="B26" s="16" t="s">
        <v>60</v>
      </c>
      <c r="C26" s="236">
        <v>3.1897889823026722E-2</v>
      </c>
      <c r="D26" s="87">
        <v>2.4238013449390118E-2</v>
      </c>
      <c r="E26" s="237">
        <v>2.9359847673725455E-2</v>
      </c>
      <c r="F26" s="236">
        <v>3.4600757373034599E-2</v>
      </c>
      <c r="G26" s="87">
        <v>2.5919678886350536E-2</v>
      </c>
      <c r="H26" s="237">
        <v>3.1450098539853755E-2</v>
      </c>
      <c r="I26" s="236">
        <v>2.7330364451103619E-2</v>
      </c>
      <c r="J26" s="87">
        <v>3.4369761858020868E-2</v>
      </c>
      <c r="K26" s="237">
        <v>3.0700929849170656E-2</v>
      </c>
      <c r="L26" s="236">
        <v>3.1167737180162157E-2</v>
      </c>
      <c r="M26" s="87">
        <v>1.9549722819323451E-2</v>
      </c>
      <c r="N26" s="237">
        <v>2.8105167724388033E-2</v>
      </c>
      <c r="O26" s="236">
        <v>3.0779033327698529E-2</v>
      </c>
      <c r="P26" s="87">
        <v>1.6662824776895974E-2</v>
      </c>
      <c r="Q26" s="237">
        <v>2.6782884310618066E-2</v>
      </c>
      <c r="R26" s="236">
        <v>3.0125919240045575E-2</v>
      </c>
      <c r="S26" s="87">
        <v>1.6947846853092981E-2</v>
      </c>
      <c r="T26" s="237">
        <v>2.6468544550750976E-2</v>
      </c>
      <c r="U26" s="238">
        <v>6.9811719906917704E-3</v>
      </c>
      <c r="V26" s="236">
        <v>5.5381651817962918E-3</v>
      </c>
      <c r="W26" s="87">
        <v>1.7103762827822121E-2</v>
      </c>
      <c r="X26" s="237">
        <v>7.5546719681908545E-3</v>
      </c>
    </row>
    <row r="27" spans="2:24" s="4" customFormat="1" outlineLevel="1" x14ac:dyDescent="0.25">
      <c r="B27" s="16" t="s">
        <v>61</v>
      </c>
      <c r="C27" s="236">
        <v>2.9186112494354436E-2</v>
      </c>
      <c r="D27" s="87">
        <v>2.2919159118099469E-2</v>
      </c>
      <c r="E27" s="237">
        <v>2.7074447050874008E-2</v>
      </c>
      <c r="F27" s="236">
        <v>3.2667551480706443E-2</v>
      </c>
      <c r="G27" s="87">
        <v>2.4090431344706856E-2</v>
      </c>
      <c r="H27" s="237">
        <v>2.9502200142309264E-2</v>
      </c>
      <c r="I27" s="236">
        <v>2.520052255264156E-2</v>
      </c>
      <c r="J27" s="87">
        <v>3.1787589675319874E-2</v>
      </c>
      <c r="K27" s="237">
        <v>2.8409009034972694E-2</v>
      </c>
      <c r="L27" s="236">
        <v>2.8675305454340709E-2</v>
      </c>
      <c r="M27" s="87">
        <v>1.5018193847171684E-2</v>
      </c>
      <c r="N27" s="237">
        <v>2.5025343612230945E-2</v>
      </c>
      <c r="O27" s="236">
        <v>2.3214037218363757E-2</v>
      </c>
      <c r="P27" s="87">
        <v>1.7928156985461893E-2</v>
      </c>
      <c r="Q27" s="237">
        <v>2.1736158578263842E-2</v>
      </c>
      <c r="R27" s="236">
        <v>2.2633986161604315E-2</v>
      </c>
      <c r="S27" s="87">
        <v>1.8784865849493376E-2</v>
      </c>
      <c r="T27" s="237">
        <v>2.1561432635062973E-2</v>
      </c>
      <c r="U27" s="238">
        <v>1.0909298606351382E-2</v>
      </c>
      <c r="V27" s="236">
        <v>9.6183679801427249E-3</v>
      </c>
      <c r="W27" s="87">
        <v>1.0126582278481013E-2</v>
      </c>
      <c r="X27" s="237">
        <v>9.7549909255898373E-3</v>
      </c>
    </row>
    <row r="28" spans="2:24" s="4" customFormat="1" outlineLevel="1" x14ac:dyDescent="0.25">
      <c r="B28" s="16" t="s">
        <v>62</v>
      </c>
      <c r="C28" s="236">
        <v>2.7776241990871281E-2</v>
      </c>
      <c r="D28" s="87">
        <v>2.6603487060573028E-2</v>
      </c>
      <c r="E28" s="237">
        <v>2.7391913964816928E-2</v>
      </c>
      <c r="F28" s="236">
        <v>2.9431556425940145E-2</v>
      </c>
      <c r="G28" s="87">
        <v>2.7354594602908493E-2</v>
      </c>
      <c r="H28" s="237">
        <v>2.868520611619443E-2</v>
      </c>
      <c r="I28" s="236">
        <v>2.7352028749577664E-2</v>
      </c>
      <c r="J28" s="87">
        <v>3.6307573091390474E-2</v>
      </c>
      <c r="K28" s="237">
        <v>3.1718047805315723E-2</v>
      </c>
      <c r="L28" s="236">
        <v>2.6306992913491107E-2</v>
      </c>
      <c r="M28" s="87">
        <v>1.9993781838184298E-2</v>
      </c>
      <c r="N28" s="237">
        <v>2.4672244344395796E-2</v>
      </c>
      <c r="O28" s="236">
        <v>2.8915593458816096E-2</v>
      </c>
      <c r="P28" s="87">
        <v>2.4214397553071407E-2</v>
      </c>
      <c r="Q28" s="237">
        <v>2.7586135881541282E-2</v>
      </c>
      <c r="R28" s="236">
        <v>2.8482487681448929E-2</v>
      </c>
      <c r="S28" s="87">
        <v>2.5435984687367078E-2</v>
      </c>
      <c r="T28" s="237">
        <v>2.7625565313105692E-2</v>
      </c>
      <c r="U28" s="238">
        <v>8.3864811931903781E-3</v>
      </c>
      <c r="V28" s="236">
        <v>9.3390804597701157E-3</v>
      </c>
      <c r="W28" s="87">
        <v>0</v>
      </c>
      <c r="X28" s="237">
        <v>7.247723471473704E-3</v>
      </c>
    </row>
    <row r="29" spans="2:24" s="4" customFormat="1" outlineLevel="1" x14ac:dyDescent="0.25">
      <c r="B29" s="16" t="s">
        <v>63</v>
      </c>
      <c r="C29" s="236">
        <v>2.8907091727547782E-2</v>
      </c>
      <c r="D29" s="87">
        <v>2.7406010840847917E-2</v>
      </c>
      <c r="E29" s="237">
        <v>2.8423033616857028E-2</v>
      </c>
      <c r="F29" s="236">
        <v>3.2428916935959187E-2</v>
      </c>
      <c r="G29" s="87">
        <v>2.9582846120044391E-2</v>
      </c>
      <c r="H29" s="237">
        <v>3.1424048469293843E-2</v>
      </c>
      <c r="I29" s="236">
        <v>2.5897253409635581E-2</v>
      </c>
      <c r="J29" s="87">
        <v>4.0614896791842825E-2</v>
      </c>
      <c r="K29" s="237">
        <v>3.3006719975973271E-2</v>
      </c>
      <c r="L29" s="236">
        <v>3.2340041483921021E-2</v>
      </c>
      <c r="M29" s="87">
        <v>1.8293103845003336E-2</v>
      </c>
      <c r="N29" s="237">
        <v>2.8744264400110735E-2</v>
      </c>
      <c r="O29" s="236">
        <v>2.3362713051599347E-2</v>
      </c>
      <c r="P29" s="87">
        <v>1.7301439851370181E-2</v>
      </c>
      <c r="Q29" s="237">
        <v>2.1703191895214278E-2</v>
      </c>
      <c r="R29" s="236">
        <v>2.1570684171347363E-2</v>
      </c>
      <c r="S29" s="87">
        <v>1.8174383206869916E-2</v>
      </c>
      <c r="T29" s="237">
        <v>2.0649185744048719E-2</v>
      </c>
      <c r="U29" s="238">
        <v>9.6115537848605586E-3</v>
      </c>
      <c r="V29" s="236">
        <v>5.0578034682080926E-3</v>
      </c>
      <c r="W29" s="87">
        <v>0</v>
      </c>
      <c r="X29" s="237">
        <v>3.9690039690039687E-3</v>
      </c>
    </row>
    <row r="30" spans="2:24" s="4" customFormat="1" outlineLevel="1" x14ac:dyDescent="0.25">
      <c r="B30" s="16" t="s">
        <v>64</v>
      </c>
      <c r="C30" s="236">
        <v>2.891893576741485E-2</v>
      </c>
      <c r="D30" s="87">
        <v>2.5023424235806321E-2</v>
      </c>
      <c r="E30" s="237">
        <v>2.7681149687730843E-2</v>
      </c>
      <c r="F30" s="236">
        <v>3.5474260699570194E-2</v>
      </c>
      <c r="G30" s="87">
        <v>2.7838531564916683E-2</v>
      </c>
      <c r="H30" s="237">
        <v>3.2712400740342706E-2</v>
      </c>
      <c r="I30" s="236">
        <v>2.531791907514451E-2</v>
      </c>
      <c r="J30" s="87">
        <v>3.2986764253223437E-2</v>
      </c>
      <c r="K30" s="237">
        <v>2.9085593305776793E-2</v>
      </c>
      <c r="L30" s="236">
        <v>3.5743919151990898E-2</v>
      </c>
      <c r="M30" s="87">
        <v>2.0371694067190849E-2</v>
      </c>
      <c r="N30" s="237">
        <v>3.1631782019325982E-2</v>
      </c>
      <c r="O30" s="236">
        <v>1.5176958904977663E-2</v>
      </c>
      <c r="P30" s="87">
        <v>8.979591836734694E-3</v>
      </c>
      <c r="Q30" s="237">
        <v>1.370856604047291E-2</v>
      </c>
      <c r="R30" s="236">
        <v>1.4203110088137877E-2</v>
      </c>
      <c r="S30" s="87">
        <v>9.603695599319232E-3</v>
      </c>
      <c r="T30" s="237">
        <v>1.3120430384455796E-2</v>
      </c>
      <c r="U30" s="238">
        <v>1.0311549817124224E-2</v>
      </c>
      <c r="V30" s="236">
        <v>7.1830712483013006E-3</v>
      </c>
      <c r="W30" s="87">
        <v>2.5337837837837839E-3</v>
      </c>
      <c r="X30" s="237">
        <v>6.314127861089187E-3</v>
      </c>
    </row>
    <row r="31" spans="2:24" s="4" customFormat="1" outlineLevel="1" x14ac:dyDescent="0.25">
      <c r="B31" s="16" t="s">
        <v>65</v>
      </c>
      <c r="C31" s="236">
        <v>2.9143692287251711E-2</v>
      </c>
      <c r="D31" s="87">
        <v>2.4925976815745168E-2</v>
      </c>
      <c r="E31" s="237">
        <v>2.7710111625398232E-2</v>
      </c>
      <c r="F31" s="236">
        <v>3.3974107493134564E-2</v>
      </c>
      <c r="G31" s="87">
        <v>2.7228242922758248E-2</v>
      </c>
      <c r="H31" s="237">
        <v>3.1405308237284553E-2</v>
      </c>
      <c r="I31" s="236">
        <v>2.7363637871274812E-2</v>
      </c>
      <c r="J31" s="87">
        <v>3.1178061027423716E-2</v>
      </c>
      <c r="K31" s="237">
        <v>2.9338367033529562E-2</v>
      </c>
      <c r="L31" s="236">
        <v>3.3484162895927601E-2</v>
      </c>
      <c r="M31" s="87">
        <v>2.2132116911640479E-2</v>
      </c>
      <c r="N31" s="237">
        <v>3.036571458880314E-2</v>
      </c>
      <c r="O31" s="236">
        <v>1.796559995916909E-2</v>
      </c>
      <c r="P31" s="87">
        <v>1.0739102969046115E-2</v>
      </c>
      <c r="Q31" s="237">
        <v>1.6091635373875351E-2</v>
      </c>
      <c r="R31" s="236">
        <v>1.7501460133325278E-2</v>
      </c>
      <c r="S31" s="87">
        <v>1.103432255067077E-2</v>
      </c>
      <c r="T31" s="237">
        <v>1.583622442875942E-2</v>
      </c>
      <c r="U31" s="238">
        <v>1.4257213760887549E-2</v>
      </c>
      <c r="V31" s="236">
        <v>1.2635735439289239E-2</v>
      </c>
      <c r="W31" s="87">
        <v>1.254180602006689E-2</v>
      </c>
      <c r="X31" s="237">
        <v>1.2617792684874621E-2</v>
      </c>
    </row>
    <row r="32" spans="2:24" s="4" customFormat="1" ht="15.75" x14ac:dyDescent="0.25">
      <c r="B32" s="21">
        <v>2017</v>
      </c>
      <c r="C32" s="239">
        <v>2.7978063289846436E-2</v>
      </c>
      <c r="D32" s="32">
        <v>2.4799737940635797E-2</v>
      </c>
      <c r="E32" s="240">
        <v>2.6943852320992445E-2</v>
      </c>
      <c r="F32" s="239">
        <v>3.1850862873893333E-2</v>
      </c>
      <c r="G32" s="32">
        <v>2.6248466547439189E-2</v>
      </c>
      <c r="H32" s="240">
        <v>2.9833459950576464E-2</v>
      </c>
      <c r="I32" s="239">
        <v>2.5015186167895241E-2</v>
      </c>
      <c r="J32" s="32">
        <v>3.2053078403270964E-2</v>
      </c>
      <c r="K32" s="240">
        <v>2.8437193627649765E-2</v>
      </c>
      <c r="L32" s="239">
        <v>2.9115315728120646E-2</v>
      </c>
      <c r="M32" s="32">
        <v>2.0463401029690891E-2</v>
      </c>
      <c r="N32" s="240">
        <v>2.6829410517387617E-2</v>
      </c>
      <c r="O32" s="239">
        <v>2.0862012865116512E-2</v>
      </c>
      <c r="P32" s="32">
        <v>1.7650698311400308E-2</v>
      </c>
      <c r="Q32" s="240">
        <v>2.0011888615086761E-2</v>
      </c>
      <c r="R32" s="239">
        <v>2.0221944257352704E-2</v>
      </c>
      <c r="S32" s="32">
        <v>1.8019840435000729E-2</v>
      </c>
      <c r="T32" s="240">
        <v>1.9638627814512758E-2</v>
      </c>
      <c r="U32" s="241">
        <v>1.0708730838649577E-2</v>
      </c>
      <c r="V32" s="239">
        <v>7.8068895220886328E-3</v>
      </c>
      <c r="W32" s="32">
        <v>8.656594528378931E-3</v>
      </c>
      <c r="X32" s="240">
        <v>7.9946581967804808E-3</v>
      </c>
    </row>
    <row r="33" spans="2:24" s="4" customFormat="1" hidden="1" outlineLevel="1" x14ac:dyDescent="0.25">
      <c r="B33" s="16" t="s">
        <v>54</v>
      </c>
      <c r="C33" s="236">
        <v>2.365420770305466E-2</v>
      </c>
      <c r="D33" s="87">
        <v>2.1880405150507862E-2</v>
      </c>
      <c r="E33" s="237">
        <v>2.3075171477963455E-2</v>
      </c>
      <c r="F33" s="236">
        <v>2.6062277838399827E-2</v>
      </c>
      <c r="G33" s="87">
        <v>2.3642025141275516E-2</v>
      </c>
      <c r="H33" s="237">
        <v>2.5185043637156224E-2</v>
      </c>
      <c r="I33" s="236">
        <v>1.7990657807513837E-2</v>
      </c>
      <c r="J33" s="87">
        <v>2.8474644486181915E-2</v>
      </c>
      <c r="K33" s="237">
        <v>2.3012233029984175E-2</v>
      </c>
      <c r="L33" s="236">
        <v>2.0384530725134221E-2</v>
      </c>
      <c r="M33" s="87">
        <v>1.7095118995436146E-2</v>
      </c>
      <c r="N33" s="237">
        <v>1.9494116169018805E-2</v>
      </c>
      <c r="O33" s="236">
        <v>2.0748460445286596E-2</v>
      </c>
      <c r="P33" s="87">
        <v>1.072225548359005E-2</v>
      </c>
      <c r="Q33" s="237">
        <v>1.8159329847641535E-2</v>
      </c>
      <c r="R33" s="236">
        <v>2.0463100761621292E-2</v>
      </c>
      <c r="S33" s="87">
        <v>1.1479987589202606E-2</v>
      </c>
      <c r="T33" s="237">
        <v>1.8120924814341417E-2</v>
      </c>
      <c r="U33" s="238">
        <v>8.7989229733628233E-3</v>
      </c>
      <c r="V33" s="236">
        <v>4.9382716049382715E-3</v>
      </c>
      <c r="W33" s="87">
        <v>1.0385756676557863E-2</v>
      </c>
      <c r="X33" s="237">
        <v>5.9846110002849812E-3</v>
      </c>
    </row>
    <row r="34" spans="2:24" s="4" customFormat="1" hidden="1" outlineLevel="1" x14ac:dyDescent="0.25">
      <c r="B34" s="16" t="s">
        <v>55</v>
      </c>
      <c r="C34" s="236">
        <v>2.0429651071453642E-2</v>
      </c>
      <c r="D34" s="87">
        <v>2.3599328517041877E-2</v>
      </c>
      <c r="E34" s="237">
        <v>2.1407321622989813E-2</v>
      </c>
      <c r="F34" s="236">
        <v>2.2970777363326391E-2</v>
      </c>
      <c r="G34" s="87">
        <v>2.5553530240071873E-2</v>
      </c>
      <c r="H34" s="237">
        <v>2.3865227433194119E-2</v>
      </c>
      <c r="I34" s="236">
        <v>1.8531023760541481E-2</v>
      </c>
      <c r="J34" s="87">
        <v>3.0471781842228911E-2</v>
      </c>
      <c r="K34" s="237">
        <v>2.4195146111936603E-2</v>
      </c>
      <c r="L34" s="236">
        <v>1.9245566466363769E-2</v>
      </c>
      <c r="M34" s="87">
        <v>1.8198924731182797E-2</v>
      </c>
      <c r="N34" s="237">
        <v>1.8979558373414956E-2</v>
      </c>
      <c r="O34" s="236">
        <v>1.5070401877383397E-2</v>
      </c>
      <c r="P34" s="87">
        <v>1.1159659896079357E-2</v>
      </c>
      <c r="Q34" s="237">
        <v>1.4143816452154449E-2</v>
      </c>
      <c r="R34" s="236">
        <v>1.497139697594794E-2</v>
      </c>
      <c r="S34" s="87">
        <v>1.2110491223295687E-2</v>
      </c>
      <c r="T34" s="237">
        <v>1.4290111955412259E-2</v>
      </c>
      <c r="U34" s="238">
        <v>1.1264135169622035E-2</v>
      </c>
      <c r="V34" s="236">
        <v>4.3190325367117761E-3</v>
      </c>
      <c r="W34" s="87">
        <v>2.9542097488921715E-3</v>
      </c>
      <c r="X34" s="237">
        <v>4.0963855421686747E-3</v>
      </c>
    </row>
    <row r="35" spans="2:24" s="4" customFormat="1" hidden="1" outlineLevel="1" x14ac:dyDescent="0.25">
      <c r="B35" s="16" t="s">
        <v>56</v>
      </c>
      <c r="C35" s="236">
        <v>2.2228122053263268E-2</v>
      </c>
      <c r="D35" s="87">
        <v>2.1422716211942243E-2</v>
      </c>
      <c r="E35" s="237">
        <v>2.1969574532449826E-2</v>
      </c>
      <c r="F35" s="236">
        <v>2.4942435693644648E-2</v>
      </c>
      <c r="G35" s="87">
        <v>2.316361228972947E-2</v>
      </c>
      <c r="H35" s="237">
        <v>2.4305714508836604E-2</v>
      </c>
      <c r="I35" s="236">
        <v>2.3544993010080201E-2</v>
      </c>
      <c r="J35" s="87">
        <v>2.5582954630112495E-2</v>
      </c>
      <c r="K35" s="237">
        <v>2.4557636780928406E-2</v>
      </c>
      <c r="L35" s="236">
        <v>2.2292341105601771E-2</v>
      </c>
      <c r="M35" s="87">
        <v>2.0399357576048133E-2</v>
      </c>
      <c r="N35" s="237">
        <v>2.1810031026311291E-2</v>
      </c>
      <c r="O35" s="236">
        <v>1.664207637269367E-2</v>
      </c>
      <c r="P35" s="87">
        <v>1.1111636483994516E-2</v>
      </c>
      <c r="Q35" s="237">
        <v>1.5252666840892352E-2</v>
      </c>
      <c r="R35" s="236">
        <v>1.6985606353057962E-2</v>
      </c>
      <c r="S35" s="87">
        <v>1.0696331158412665E-2</v>
      </c>
      <c r="T35" s="237">
        <v>1.5376828050398784E-2</v>
      </c>
      <c r="U35" s="238">
        <v>1.1844551074222972E-2</v>
      </c>
      <c r="V35" s="236">
        <v>4.4359949302915083E-3</v>
      </c>
      <c r="W35" s="87">
        <v>6.2656641604010022E-3</v>
      </c>
      <c r="X35" s="237">
        <v>4.8052604957005566E-3</v>
      </c>
    </row>
    <row r="36" spans="2:24" s="4" customFormat="1" hidden="1" outlineLevel="1" x14ac:dyDescent="0.25">
      <c r="B36" s="16" t="s">
        <v>57</v>
      </c>
      <c r="C36" s="236">
        <v>2.0806910499434408E-2</v>
      </c>
      <c r="D36" s="87">
        <v>3.1214914315295508E-2</v>
      </c>
      <c r="E36" s="237">
        <v>2.4103260753844384E-2</v>
      </c>
      <c r="F36" s="236">
        <v>2.3793119287125075E-2</v>
      </c>
      <c r="G36" s="87">
        <v>3.4190429482239194E-2</v>
      </c>
      <c r="H36" s="237">
        <v>2.7423098456805222E-2</v>
      </c>
      <c r="I36" s="236">
        <v>1.9956134022106144E-2</v>
      </c>
      <c r="J36" s="87">
        <v>4.0102527497485482E-2</v>
      </c>
      <c r="K36" s="237">
        <v>2.9440065982404694E-2</v>
      </c>
      <c r="L36" s="236">
        <v>2.1651485739883531E-2</v>
      </c>
      <c r="M36" s="87">
        <v>3.1276847702417163E-2</v>
      </c>
      <c r="N36" s="237">
        <v>2.4185119764321906E-2</v>
      </c>
      <c r="O36" s="236">
        <v>1.3262779417251789E-2</v>
      </c>
      <c r="P36" s="87">
        <v>1.2725399278722307E-2</v>
      </c>
      <c r="Q36" s="237">
        <v>1.3129689174705252E-2</v>
      </c>
      <c r="R36" s="236">
        <v>1.3632594820770907E-2</v>
      </c>
      <c r="S36" s="87">
        <v>1.33884962362811E-2</v>
      </c>
      <c r="T36" s="237">
        <v>1.3571263571263571E-2</v>
      </c>
      <c r="U36" s="238">
        <v>9.3272171253822624E-3</v>
      </c>
      <c r="V36" s="236">
        <v>4.7912388774811769E-3</v>
      </c>
      <c r="W36" s="87">
        <v>5.0377833753148613E-3</v>
      </c>
      <c r="X36" s="237">
        <v>4.8439181916038751E-3</v>
      </c>
    </row>
    <row r="37" spans="2:24" s="4" customFormat="1" hidden="1" outlineLevel="1" x14ac:dyDescent="0.25">
      <c r="B37" s="16" t="s">
        <v>58</v>
      </c>
      <c r="C37" s="236">
        <v>2.2940854854790468E-2</v>
      </c>
      <c r="D37" s="87">
        <v>2.8536329804530837E-2</v>
      </c>
      <c r="E37" s="237">
        <v>2.4664211076861446E-2</v>
      </c>
      <c r="F37" s="236">
        <v>2.6905015177853306E-2</v>
      </c>
      <c r="G37" s="87">
        <v>3.1177621851684087E-2</v>
      </c>
      <c r="H37" s="237">
        <v>2.8340487846898195E-2</v>
      </c>
      <c r="I37" s="236">
        <v>2.1489009267135248E-2</v>
      </c>
      <c r="J37" s="87">
        <v>4.22081919065792E-2</v>
      </c>
      <c r="K37" s="237">
        <v>3.0999741668819428E-2</v>
      </c>
      <c r="L37" s="236">
        <v>2.3029153010177678E-2</v>
      </c>
      <c r="M37" s="87">
        <v>2.2547379460161301E-2</v>
      </c>
      <c r="N37" s="237">
        <v>2.2905461282526331E-2</v>
      </c>
      <c r="O37" s="236">
        <v>1.278711413052732E-2</v>
      </c>
      <c r="P37" s="87">
        <v>1.4238458219473608E-2</v>
      </c>
      <c r="Q37" s="237">
        <v>1.3167483352179921E-2</v>
      </c>
      <c r="R37" s="236">
        <v>1.295215869311552E-2</v>
      </c>
      <c r="S37" s="87">
        <v>1.4005151320025756E-2</v>
      </c>
      <c r="T37" s="237">
        <v>1.3232271325796506E-2</v>
      </c>
      <c r="U37" s="238">
        <v>8.0531069757318538E-3</v>
      </c>
      <c r="V37" s="236">
        <v>4.6224961479198771E-3</v>
      </c>
      <c r="W37" s="87">
        <v>8.23045267489712E-3</v>
      </c>
      <c r="X37" s="237">
        <v>5.1914341336794286E-3</v>
      </c>
    </row>
    <row r="38" spans="2:24" s="4" customFormat="1" hidden="1" outlineLevel="1" x14ac:dyDescent="0.25">
      <c r="B38" s="16" t="s">
        <v>59</v>
      </c>
      <c r="C38" s="236">
        <v>2.964769026852776E-2</v>
      </c>
      <c r="D38" s="87">
        <v>2.8779532127814981E-2</v>
      </c>
      <c r="E38" s="237">
        <v>2.9366350476055639E-2</v>
      </c>
      <c r="F38" s="236">
        <v>3.3788379430336697E-2</v>
      </c>
      <c r="G38" s="87">
        <v>3.1351784997994382E-2</v>
      </c>
      <c r="H38" s="237">
        <v>3.2926853482877071E-2</v>
      </c>
      <c r="I38" s="236">
        <v>2.1683288002417648E-2</v>
      </c>
      <c r="J38" s="87">
        <v>3.9727988546886188E-2</v>
      </c>
      <c r="K38" s="237">
        <v>3.0372587114565055E-2</v>
      </c>
      <c r="L38" s="236">
        <v>3.1301525591405317E-2</v>
      </c>
      <c r="M38" s="87">
        <v>2.365425800707462E-2</v>
      </c>
      <c r="N38" s="237">
        <v>2.9274639488235932E-2</v>
      </c>
      <c r="O38" s="236">
        <v>2.114736045151077E-2</v>
      </c>
      <c r="P38" s="87">
        <v>1.3817166782972784E-2</v>
      </c>
      <c r="Q38" s="237">
        <v>1.9168205398751428E-2</v>
      </c>
      <c r="R38" s="236">
        <v>2.011046321421011E-2</v>
      </c>
      <c r="S38" s="87">
        <v>1.4163288346076872E-2</v>
      </c>
      <c r="T38" s="237">
        <v>1.8488453463960813E-2</v>
      </c>
      <c r="U38" s="238">
        <v>7.176341223450431E-3</v>
      </c>
      <c r="V38" s="236">
        <v>2.6420079260237781E-3</v>
      </c>
      <c r="W38" s="87">
        <v>3.1609195402298854E-2</v>
      </c>
      <c r="X38" s="237">
        <v>6.4910271095838107E-3</v>
      </c>
    </row>
    <row r="39" spans="2:24" s="4" customFormat="1" hidden="1" outlineLevel="1" x14ac:dyDescent="0.25">
      <c r="B39" s="16" t="s">
        <v>60</v>
      </c>
      <c r="C39" s="236">
        <v>2.7715688048229617E-2</v>
      </c>
      <c r="D39" s="87">
        <v>1.8795602795739285E-2</v>
      </c>
      <c r="E39" s="237">
        <v>2.4690810420937528E-2</v>
      </c>
      <c r="F39" s="236">
        <v>2.9585331986872004E-2</v>
      </c>
      <c r="G39" s="87">
        <v>1.9685417295192124E-2</v>
      </c>
      <c r="H39" s="237">
        <v>2.5969830824243516E-2</v>
      </c>
      <c r="I39" s="236">
        <v>1.7938066465256797E-2</v>
      </c>
      <c r="J39" s="87">
        <v>2.3132325114048082E-2</v>
      </c>
      <c r="K39" s="237">
        <v>2.0426231581610069E-2</v>
      </c>
      <c r="L39" s="236">
        <v>2.8054560528085845E-2</v>
      </c>
      <c r="M39" s="87">
        <v>1.5687994819410498E-2</v>
      </c>
      <c r="N39" s="237">
        <v>2.4685737698387857E-2</v>
      </c>
      <c r="O39" s="236">
        <v>2.6756490980875642E-2</v>
      </c>
      <c r="P39" s="87">
        <v>1.4838331205355602E-2</v>
      </c>
      <c r="Q39" s="237">
        <v>2.3200016475821733E-2</v>
      </c>
      <c r="R39" s="236">
        <v>2.674506207212814E-2</v>
      </c>
      <c r="S39" s="87">
        <v>1.5254698992100245E-2</v>
      </c>
      <c r="T39" s="237">
        <v>2.3341594144429715E-2</v>
      </c>
      <c r="U39" s="238">
        <v>9.3884120171673826E-3</v>
      </c>
      <c r="V39" s="236">
        <v>0</v>
      </c>
      <c r="W39" s="87">
        <v>6.9808027923211171E-3</v>
      </c>
      <c r="X39" s="237">
        <v>1.1651616661811825E-3</v>
      </c>
    </row>
    <row r="40" spans="2:24" s="4" customFormat="1" hidden="1" outlineLevel="1" x14ac:dyDescent="0.25">
      <c r="B40" s="16" t="s">
        <v>61</v>
      </c>
      <c r="C40" s="236">
        <v>2.6823091483740482E-2</v>
      </c>
      <c r="D40" s="87">
        <v>1.6856608671834996E-2</v>
      </c>
      <c r="E40" s="237">
        <v>2.3573155222460611E-2</v>
      </c>
      <c r="F40" s="236">
        <v>2.9167195129684825E-2</v>
      </c>
      <c r="G40" s="87">
        <v>1.8138744473407548E-2</v>
      </c>
      <c r="H40" s="237">
        <v>2.5251931345832333E-2</v>
      </c>
      <c r="I40" s="236">
        <v>1.9101794781286485E-2</v>
      </c>
      <c r="J40" s="87">
        <v>2.0281784431866595E-2</v>
      </c>
      <c r="K40" s="237">
        <v>1.9658205507167355E-2</v>
      </c>
      <c r="L40" s="236">
        <v>2.7795850219090246E-2</v>
      </c>
      <c r="M40" s="87">
        <v>1.740006718172657E-2</v>
      </c>
      <c r="N40" s="237">
        <v>2.5100448243026686E-2</v>
      </c>
      <c r="O40" s="236">
        <v>2.3048120559399848E-2</v>
      </c>
      <c r="P40" s="87">
        <v>1.0888393961890621E-2</v>
      </c>
      <c r="Q40" s="237">
        <v>1.9736588747256131E-2</v>
      </c>
      <c r="R40" s="236">
        <v>2.2870566838435889E-2</v>
      </c>
      <c r="S40" s="87">
        <v>1.1270656184822718E-2</v>
      </c>
      <c r="T40" s="237">
        <v>1.9689369940161915E-2</v>
      </c>
      <c r="U40" s="238">
        <v>1.2075561932089909E-2</v>
      </c>
      <c r="V40" s="236">
        <v>2.8271405492730209E-3</v>
      </c>
      <c r="W40" s="87">
        <v>5.0955414012738851E-3</v>
      </c>
      <c r="X40" s="237">
        <v>3.3731984053971173E-3</v>
      </c>
    </row>
    <row r="41" spans="2:24" s="4" customFormat="1" hidden="1" outlineLevel="1" x14ac:dyDescent="0.25">
      <c r="B41" s="16" t="s">
        <v>62</v>
      </c>
      <c r="C41" s="236">
        <v>2.7398393382645349E-2</v>
      </c>
      <c r="D41" s="87">
        <v>2.2195552798716271E-2</v>
      </c>
      <c r="E41" s="237">
        <v>2.5730422809812317E-2</v>
      </c>
      <c r="F41" s="236">
        <v>2.9514498350066698E-2</v>
      </c>
      <c r="G41" s="87">
        <v>2.3107517873555271E-2</v>
      </c>
      <c r="H41" s="237">
        <v>2.7269229124802258E-2</v>
      </c>
      <c r="I41" s="236">
        <v>1.9264652348016019E-2</v>
      </c>
      <c r="J41" s="87">
        <v>2.7889383878288643E-2</v>
      </c>
      <c r="K41" s="237">
        <v>2.3267790262172284E-2</v>
      </c>
      <c r="L41" s="236">
        <v>2.894374251416118E-2</v>
      </c>
      <c r="M41" s="87">
        <v>2.0968687100308289E-2</v>
      </c>
      <c r="N41" s="237">
        <v>2.6861043834668513E-2</v>
      </c>
      <c r="O41" s="236">
        <v>2.5771865081173021E-2</v>
      </c>
      <c r="P41" s="87">
        <v>1.8203099773974815E-2</v>
      </c>
      <c r="Q41" s="237">
        <v>2.3702592057204021E-2</v>
      </c>
      <c r="R41" s="236">
        <v>2.6115248103556268E-2</v>
      </c>
      <c r="S41" s="87">
        <v>1.8114787674662056E-2</v>
      </c>
      <c r="T41" s="237">
        <v>2.3902727604566566E-2</v>
      </c>
      <c r="U41" s="238">
        <v>9.6466629276500283E-3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2.4445058108790937E-2</v>
      </c>
      <c r="D42" s="87">
        <v>2.7089089922656674E-2</v>
      </c>
      <c r="E42" s="237">
        <v>2.5285121565011726E-2</v>
      </c>
      <c r="F42" s="236">
        <v>2.6411466595982893E-2</v>
      </c>
      <c r="G42" s="87">
        <v>2.8419036789898114E-2</v>
      </c>
      <c r="H42" s="237">
        <v>2.7105916205844526E-2</v>
      </c>
      <c r="I42" s="236">
        <v>2.3245539022860726E-2</v>
      </c>
      <c r="J42" s="87">
        <v>3.4598130560681763E-2</v>
      </c>
      <c r="K42" s="237">
        <v>2.8776084493659322E-2</v>
      </c>
      <c r="L42" s="236">
        <v>2.3840704575914227E-2</v>
      </c>
      <c r="M42" s="87">
        <v>2.2421935898023753E-2</v>
      </c>
      <c r="N42" s="237">
        <v>2.348544430602837E-2</v>
      </c>
      <c r="O42" s="236">
        <v>2.2660083272710387E-2</v>
      </c>
      <c r="P42" s="87">
        <v>1.9545738695561574E-2</v>
      </c>
      <c r="Q42" s="237">
        <v>2.1816663280738585E-2</v>
      </c>
      <c r="R42" s="236">
        <v>2.4092474708311544E-2</v>
      </c>
      <c r="S42" s="87">
        <v>1.9825156451535854E-2</v>
      </c>
      <c r="T42" s="237">
        <v>2.2923048726206374E-2</v>
      </c>
      <c r="U42" s="238">
        <v>7.2799800548491644E-3</v>
      </c>
      <c r="V42" s="236">
        <v>1.1804384485666104E-2</v>
      </c>
      <c r="W42" s="87">
        <v>3.0915576694411414E-2</v>
      </c>
      <c r="X42" s="237">
        <v>1.6027325275880189E-2</v>
      </c>
    </row>
    <row r="43" spans="2:24" s="4" customFormat="1" hidden="1" outlineLevel="1" x14ac:dyDescent="0.25">
      <c r="B43" s="16" t="s">
        <v>64</v>
      </c>
      <c r="C43" s="236">
        <v>2.3161942981356074E-2</v>
      </c>
      <c r="D43" s="87">
        <v>2.4678959377930718E-2</v>
      </c>
      <c r="E43" s="237">
        <v>2.3634806787526125E-2</v>
      </c>
      <c r="F43" s="236">
        <v>2.7246316858305988E-2</v>
      </c>
      <c r="G43" s="87">
        <v>2.6746381371932033E-2</v>
      </c>
      <c r="H43" s="237">
        <v>2.7071475297584476E-2</v>
      </c>
      <c r="I43" s="236">
        <v>1.8688582594850185E-2</v>
      </c>
      <c r="J43" s="87">
        <v>3.5410739527976097E-2</v>
      </c>
      <c r="K43" s="237">
        <v>2.66042146632335E-2</v>
      </c>
      <c r="L43" s="236">
        <v>2.5063532701627759E-2</v>
      </c>
      <c r="M43" s="87">
        <v>1.823782118829537E-2</v>
      </c>
      <c r="N43" s="237">
        <v>2.3295207962929259E-2</v>
      </c>
      <c r="O43" s="236">
        <v>1.4552913024368805E-2</v>
      </c>
      <c r="P43" s="87">
        <v>1.3357167684592086E-2</v>
      </c>
      <c r="Q43" s="237">
        <v>1.4257692779208042E-2</v>
      </c>
      <c r="R43" s="236">
        <v>1.3942900502703215E-2</v>
      </c>
      <c r="S43" s="87">
        <v>1.3090202355093174E-2</v>
      </c>
      <c r="T43" s="237">
        <v>1.3730433420216782E-2</v>
      </c>
      <c r="U43" s="238">
        <v>9.8690278546393652E-3</v>
      </c>
      <c r="V43" s="236">
        <v>6.9095477386934678E-3</v>
      </c>
      <c r="W43" s="87">
        <v>1.4908256880733946E-2</v>
      </c>
      <c r="X43" s="237">
        <v>8.6291913214990145E-3</v>
      </c>
    </row>
    <row r="44" spans="2:24" s="4" customFormat="1" hidden="1" outlineLevel="1" x14ac:dyDescent="0.25">
      <c r="B44" s="16" t="s">
        <v>65</v>
      </c>
      <c r="C44" s="236">
        <v>2.4169483796135659E-2</v>
      </c>
      <c r="D44" s="87">
        <v>2.3511522605933637E-2</v>
      </c>
      <c r="E44" s="237">
        <v>2.3953411469141091E-2</v>
      </c>
      <c r="F44" s="236">
        <v>2.7189645098415274E-2</v>
      </c>
      <c r="G44" s="87">
        <v>2.4569362053104081E-2</v>
      </c>
      <c r="H44" s="237">
        <v>2.624644942120213E-2</v>
      </c>
      <c r="I44" s="236">
        <v>1.9325253848673438E-2</v>
      </c>
      <c r="J44" s="87">
        <v>2.7895895034663047E-2</v>
      </c>
      <c r="K44" s="237">
        <v>2.348416725544351E-2</v>
      </c>
      <c r="L44" s="236">
        <v>2.434039716511122E-2</v>
      </c>
      <c r="M44" s="87">
        <v>2.070771967974696E-2</v>
      </c>
      <c r="N44" s="237">
        <v>2.3388746471943861E-2</v>
      </c>
      <c r="O44" s="236">
        <v>1.7587758775877586E-2</v>
      </c>
      <c r="P44" s="87">
        <v>1.7322609812972921E-2</v>
      </c>
      <c r="Q44" s="237">
        <v>1.7514987657223462E-2</v>
      </c>
      <c r="R44" s="236">
        <v>1.7048819697097893E-2</v>
      </c>
      <c r="S44" s="87">
        <v>1.7631825444928095E-2</v>
      </c>
      <c r="T44" s="237">
        <v>1.7210546427206725E-2</v>
      </c>
      <c r="U44" s="238">
        <v>1.1087617967098139E-2</v>
      </c>
      <c r="V44" s="236">
        <v>7.4949553185356009E-3</v>
      </c>
      <c r="W44" s="87">
        <v>1.9653179190751446E-2</v>
      </c>
      <c r="X44" s="237">
        <v>9.9215505306875871E-3</v>
      </c>
    </row>
    <row r="45" spans="2:24" s="4" customFormat="1" ht="15.75" collapsed="1" x14ac:dyDescent="0.25">
      <c r="B45" s="21">
        <v>2016</v>
      </c>
      <c r="C45" s="239">
        <v>2.4498977838744031E-2</v>
      </c>
      <c r="D45" s="32">
        <v>2.3876095682508546E-2</v>
      </c>
      <c r="E45" s="240">
        <v>2.4299041374622906E-2</v>
      </c>
      <c r="F45" s="239">
        <v>2.7324883714184525E-2</v>
      </c>
      <c r="G45" s="32">
        <v>2.5651891681646641E-2</v>
      </c>
      <c r="H45" s="240">
        <v>2.6734700736237411E-2</v>
      </c>
      <c r="I45" s="239">
        <v>2.0072100433169156E-2</v>
      </c>
      <c r="J45" s="32">
        <v>3.1085424149944633E-2</v>
      </c>
      <c r="K45" s="240">
        <v>2.5325563314552425E-2</v>
      </c>
      <c r="L45" s="239">
        <v>2.472829918350896E-2</v>
      </c>
      <c r="M45" s="32">
        <v>2.0729134064957747E-2</v>
      </c>
      <c r="N45" s="240">
        <v>2.3685647156927416E-2</v>
      </c>
      <c r="O45" s="239">
        <v>1.9428734182365626E-2</v>
      </c>
      <c r="P45" s="32">
        <v>1.4140333294400006E-2</v>
      </c>
      <c r="Q45" s="240">
        <v>1.8028943245429186E-2</v>
      </c>
      <c r="R45" s="239">
        <v>1.9462383001513275E-2</v>
      </c>
      <c r="S45" s="32">
        <v>1.438007283968012E-2</v>
      </c>
      <c r="T45" s="240">
        <v>1.8104363917223504E-2</v>
      </c>
      <c r="U45" s="241">
        <v>9.7010534870038898E-3</v>
      </c>
      <c r="V45" s="239">
        <v>5.204907484199388E-3</v>
      </c>
      <c r="W45" s="32">
        <v>1.1675493500240731E-2</v>
      </c>
      <c r="X45" s="240">
        <v>6.4471403812824957E-3</v>
      </c>
    </row>
    <row r="46" spans="2:24" s="4" customFormat="1" hidden="1" outlineLevel="1" x14ac:dyDescent="0.25">
      <c r="B46" s="16" t="s">
        <v>54</v>
      </c>
      <c r="C46" s="236">
        <v>2.0393856833760889E-2</v>
      </c>
      <c r="D46" s="87">
        <v>2.2633579122335556E-2</v>
      </c>
      <c r="E46" s="237">
        <v>2.1157639773266412E-2</v>
      </c>
      <c r="F46" s="236">
        <v>2.3402232692477518E-2</v>
      </c>
      <c r="G46" s="87">
        <v>2.5003338229403125E-2</v>
      </c>
      <c r="H46" s="237">
        <v>2.4016495531926474E-2</v>
      </c>
      <c r="I46" s="236">
        <v>1.738380204126588E-2</v>
      </c>
      <c r="J46" s="87">
        <v>1.9386639359911136E-2</v>
      </c>
      <c r="K46" s="237">
        <v>1.8413281828481707E-2</v>
      </c>
      <c r="L46" s="236">
        <v>2.8264426530449357E-2</v>
      </c>
      <c r="M46" s="87">
        <v>2.5437201907790145E-2</v>
      </c>
      <c r="N46" s="237">
        <v>2.7500491470260589E-2</v>
      </c>
      <c r="O46" s="236">
        <v>1.3107602409397451E-2</v>
      </c>
      <c r="P46" s="87">
        <v>5.3727333781061117E-3</v>
      </c>
      <c r="Q46" s="237">
        <v>1.119819140919367E-2</v>
      </c>
      <c r="R46" s="236">
        <v>1.238199155557664E-2</v>
      </c>
      <c r="S46" s="87">
        <v>5.3864799353622404E-3</v>
      </c>
      <c r="T46" s="237">
        <v>1.0559550955972637E-2</v>
      </c>
      <c r="U46" s="238">
        <v>1.0099399351512252E-2</v>
      </c>
      <c r="V46" s="236">
        <v>1.2232415902140673E-2</v>
      </c>
      <c r="W46" s="87">
        <v>1.9230769230769232E-2</v>
      </c>
      <c r="X46" s="237">
        <v>1.3087248322147652E-2</v>
      </c>
    </row>
    <row r="47" spans="2:24" s="4" customFormat="1" hidden="1" outlineLevel="1" x14ac:dyDescent="0.25">
      <c r="B47" s="16" t="s">
        <v>55</v>
      </c>
      <c r="C47" s="236">
        <v>1.7576961271102285E-2</v>
      </c>
      <c r="D47" s="87">
        <v>2.2341255551554435E-2</v>
      </c>
      <c r="E47" s="237">
        <v>1.9184239565089745E-2</v>
      </c>
      <c r="F47" s="236">
        <v>2.0644095788604461E-2</v>
      </c>
      <c r="G47" s="87">
        <v>2.4315207810699031E-2</v>
      </c>
      <c r="H47" s="237">
        <v>2.2049922270291674E-2</v>
      </c>
      <c r="I47" s="236">
        <v>1.4569166278528179E-2</v>
      </c>
      <c r="J47" s="87">
        <v>1.9632949210413999E-2</v>
      </c>
      <c r="K47" s="237">
        <v>1.7211581291759464E-2</v>
      </c>
      <c r="L47" s="236">
        <v>2.7188469663125766E-2</v>
      </c>
      <c r="M47" s="87">
        <v>2.2877717767622215E-2</v>
      </c>
      <c r="N47" s="237">
        <v>2.6035958650513908E-2</v>
      </c>
      <c r="O47" s="236">
        <v>1.0037844291987938E-2</v>
      </c>
      <c r="P47" s="87">
        <v>7.3978553006651283E-3</v>
      </c>
      <c r="Q47" s="237">
        <v>9.4314621104650258E-3</v>
      </c>
      <c r="R47" s="236">
        <v>8.9491987062571433E-3</v>
      </c>
      <c r="S47" s="87">
        <v>7.6451441980168039E-3</v>
      </c>
      <c r="T47" s="237">
        <v>8.6321136715011414E-3</v>
      </c>
      <c r="U47" s="238">
        <v>8.2812579383224096E-3</v>
      </c>
      <c r="V47" s="236">
        <v>6.9310743165190607E-3</v>
      </c>
      <c r="W47" s="87">
        <v>0</v>
      </c>
      <c r="X47" s="237">
        <v>5.6836122513419639E-3</v>
      </c>
    </row>
    <row r="48" spans="2:24" s="4" customFormat="1" hidden="1" outlineLevel="1" x14ac:dyDescent="0.25">
      <c r="B48" s="16" t="s">
        <v>56</v>
      </c>
      <c r="C48" s="236">
        <v>1.6585687001306419E-2</v>
      </c>
      <c r="D48" s="87">
        <v>2.0757085993641972E-2</v>
      </c>
      <c r="E48" s="237">
        <v>1.8000811112697086E-2</v>
      </c>
      <c r="F48" s="236">
        <v>1.9843571655782797E-2</v>
      </c>
      <c r="G48" s="87">
        <v>2.2137730882584535E-2</v>
      </c>
      <c r="H48" s="237">
        <v>2.0724881092651224E-2</v>
      </c>
      <c r="I48" s="236">
        <v>1.1788166803364373E-2</v>
      </c>
      <c r="J48" s="87">
        <v>1.8858079904591533E-2</v>
      </c>
      <c r="K48" s="237">
        <v>1.5457098428760415E-2</v>
      </c>
      <c r="L48" s="236">
        <v>2.5789198941324077E-2</v>
      </c>
      <c r="M48" s="87">
        <v>1.8043451577267704E-2</v>
      </c>
      <c r="N48" s="237">
        <v>2.3684701990288673E-2</v>
      </c>
      <c r="O48" s="236">
        <v>7.9776267904842144E-3</v>
      </c>
      <c r="P48" s="87">
        <v>9.843513377082282E-3</v>
      </c>
      <c r="Q48" s="237">
        <v>8.3904563793994053E-3</v>
      </c>
      <c r="R48" s="236">
        <v>7.8524004085801843E-3</v>
      </c>
      <c r="S48" s="87">
        <v>1.0110229586463525E-2</v>
      </c>
      <c r="T48" s="237">
        <v>8.377561851882093E-3</v>
      </c>
      <c r="U48" s="238">
        <v>7.0892838795849171E-3</v>
      </c>
      <c r="V48" s="236">
        <v>4.5836516424751722E-3</v>
      </c>
      <c r="W48" s="87">
        <v>0</v>
      </c>
      <c r="X48" s="237">
        <v>3.8034865293185421E-3</v>
      </c>
    </row>
    <row r="49" spans="2:24" s="4" customFormat="1" hidden="1" outlineLevel="1" x14ac:dyDescent="0.25">
      <c r="B49" s="16" t="s">
        <v>57</v>
      </c>
      <c r="C49" s="236">
        <v>1.958929872049919E-2</v>
      </c>
      <c r="D49" s="87">
        <v>2.7808651414675627E-2</v>
      </c>
      <c r="E49" s="237">
        <v>2.2276636115758513E-2</v>
      </c>
      <c r="F49" s="236">
        <v>2.2122166034352266E-2</v>
      </c>
      <c r="G49" s="87">
        <v>3.0287236993636571E-2</v>
      </c>
      <c r="H49" s="237">
        <v>2.5098039215686273E-2</v>
      </c>
      <c r="I49" s="236">
        <v>1.6490127955258029E-2</v>
      </c>
      <c r="J49" s="87">
        <v>3.0272469922151452E-2</v>
      </c>
      <c r="K49" s="237">
        <v>2.3233066435836398E-2</v>
      </c>
      <c r="L49" s="236">
        <v>2.7484746011909138E-2</v>
      </c>
      <c r="M49" s="87">
        <v>2.813869654296014E-2</v>
      </c>
      <c r="N49" s="237">
        <v>2.7655835476276099E-2</v>
      </c>
      <c r="O49" s="236">
        <v>1.4084219966572907E-2</v>
      </c>
      <c r="P49" s="87">
        <v>8.6171239487108781E-3</v>
      </c>
      <c r="Q49" s="237">
        <v>1.2836647369745784E-2</v>
      </c>
      <c r="R49" s="236">
        <v>1.2393566698202459E-2</v>
      </c>
      <c r="S49" s="87">
        <v>8.188021228203184E-3</v>
      </c>
      <c r="T49" s="237">
        <v>1.1393546060933839E-2</v>
      </c>
      <c r="U49" s="238">
        <v>6.3071028588269967E-3</v>
      </c>
      <c r="V49" s="236">
        <v>7.5969612155137945E-3</v>
      </c>
      <c r="W49" s="87">
        <v>0</v>
      </c>
      <c r="X49" s="237">
        <v>6.1429033301002266E-3</v>
      </c>
    </row>
    <row r="50" spans="2:24" s="4" customFormat="1" hidden="1" outlineLevel="1" x14ac:dyDescent="0.25">
      <c r="B50" s="16" t="s">
        <v>58</v>
      </c>
      <c r="C50" s="236">
        <v>1.8674932759352891E-2</v>
      </c>
      <c r="D50" s="87">
        <v>2.3468749545461156E-2</v>
      </c>
      <c r="E50" s="237">
        <v>2.0270941029769615E-2</v>
      </c>
      <c r="F50" s="236">
        <v>2.2264837965772544E-2</v>
      </c>
      <c r="G50" s="87">
        <v>2.5786738968026794E-2</v>
      </c>
      <c r="H50" s="237">
        <v>2.3555394240647665E-2</v>
      </c>
      <c r="I50" s="236">
        <v>1.5606966288263769E-2</v>
      </c>
      <c r="J50" s="87">
        <v>2.3724345697608736E-2</v>
      </c>
      <c r="K50" s="237">
        <v>1.9485251122246111E-2</v>
      </c>
      <c r="L50" s="236">
        <v>2.8147091251053896E-2</v>
      </c>
      <c r="M50" s="87">
        <v>2.7391487568478718E-2</v>
      </c>
      <c r="N50" s="237">
        <v>2.7932849641878033E-2</v>
      </c>
      <c r="O50" s="236">
        <v>9.9802808966155572E-3</v>
      </c>
      <c r="P50" s="87">
        <v>8.5673225735131558E-3</v>
      </c>
      <c r="Q50" s="237">
        <v>9.60318631066529E-3</v>
      </c>
      <c r="R50" s="236">
        <v>7.7265493461263464E-3</v>
      </c>
      <c r="S50" s="87">
        <v>8.722482644039636E-3</v>
      </c>
      <c r="T50" s="237">
        <v>8.0053147317721302E-3</v>
      </c>
      <c r="U50" s="238">
        <v>3.3553164410505612E-3</v>
      </c>
      <c r="V50" s="236">
        <v>1.9654088050314465E-3</v>
      </c>
      <c r="W50" s="87">
        <v>0</v>
      </c>
      <c r="X50" s="237">
        <v>1.7711654268508679E-3</v>
      </c>
    </row>
    <row r="51" spans="2:24" s="4" customFormat="1" hidden="1" outlineLevel="1" x14ac:dyDescent="0.25">
      <c r="B51" s="16" t="s">
        <v>59</v>
      </c>
      <c r="C51" s="236">
        <v>2.3456052572623405E-2</v>
      </c>
      <c r="D51" s="87">
        <v>2.322748425951273E-2</v>
      </c>
      <c r="E51" s="237">
        <v>2.3375368410880806E-2</v>
      </c>
      <c r="F51" s="236">
        <v>2.6862630530211096E-2</v>
      </c>
      <c r="G51" s="87">
        <v>2.4086975045168008E-2</v>
      </c>
      <c r="H51" s="237">
        <v>2.5786721306461972E-2</v>
      </c>
      <c r="I51" s="236">
        <v>1.8212973431317128E-2</v>
      </c>
      <c r="J51" s="87">
        <v>2.1543665984153831E-2</v>
      </c>
      <c r="K51" s="237">
        <v>1.9871777819158842E-2</v>
      </c>
      <c r="L51" s="236">
        <v>3.4736521009685044E-2</v>
      </c>
      <c r="M51" s="87">
        <v>2.5424984651861889E-2</v>
      </c>
      <c r="N51" s="237">
        <v>3.1845459146449678E-2</v>
      </c>
      <c r="O51" s="236">
        <v>1.5702627745964603E-2</v>
      </c>
      <c r="P51" s="87">
        <v>1.7122211749921457E-2</v>
      </c>
      <c r="Q51" s="237">
        <v>1.6094312090960312E-2</v>
      </c>
      <c r="R51" s="236">
        <v>1.3320540854121113E-2</v>
      </c>
      <c r="S51" s="87">
        <v>1.7271253702979151E-2</v>
      </c>
      <c r="T51" s="237">
        <v>1.4447686934889729E-2</v>
      </c>
      <c r="U51" s="238">
        <v>6.8692890933834492E-3</v>
      </c>
      <c r="V51" s="236">
        <v>4.9285362247412515E-3</v>
      </c>
      <c r="W51" s="87">
        <v>5.128205128205128E-2</v>
      </c>
      <c r="X51" s="237">
        <v>1.0425716768027803E-2</v>
      </c>
    </row>
    <row r="52" spans="2:24" s="4" customFormat="1" hidden="1" outlineLevel="1" x14ac:dyDescent="0.25">
      <c r="B52" s="16" t="s">
        <v>60</v>
      </c>
      <c r="C52" s="236">
        <v>2.6348319528124664E-2</v>
      </c>
      <c r="D52" s="87">
        <v>2.907784551064602E-2</v>
      </c>
      <c r="E52" s="237">
        <v>2.7280205985106679E-2</v>
      </c>
      <c r="F52" s="236">
        <v>3.0746782010526864E-2</v>
      </c>
      <c r="G52" s="87">
        <v>3.159968422043731E-2</v>
      </c>
      <c r="H52" s="237">
        <v>3.1066490379786014E-2</v>
      </c>
      <c r="I52" s="236">
        <v>2.1559807882900052E-2</v>
      </c>
      <c r="J52" s="87">
        <v>2.4980712852954792E-2</v>
      </c>
      <c r="K52" s="237">
        <v>2.3260094328770273E-2</v>
      </c>
      <c r="L52" s="236">
        <v>2.8613136222492237E-2</v>
      </c>
      <c r="M52" s="87">
        <v>3.0069714084009883E-2</v>
      </c>
      <c r="N52" s="237">
        <v>2.9016113281249999E-2</v>
      </c>
      <c r="O52" s="236">
        <v>1.5479559480377783E-2</v>
      </c>
      <c r="P52" s="87">
        <v>1.3009662974310629E-2</v>
      </c>
      <c r="Q52" s="237">
        <v>1.4823532357617719E-2</v>
      </c>
      <c r="R52" s="236">
        <v>1.4832849517745108E-2</v>
      </c>
      <c r="S52" s="87">
        <v>1.2850048635642247E-2</v>
      </c>
      <c r="T52" s="237">
        <v>1.43017770952172E-2</v>
      </c>
      <c r="U52" s="238">
        <v>7.9614767255216691E-3</v>
      </c>
      <c r="V52" s="236">
        <v>2.4219590958019376E-3</v>
      </c>
      <c r="W52" s="87">
        <v>1.4227642276422764E-2</v>
      </c>
      <c r="X52" s="237">
        <v>3.8022813688212928E-3</v>
      </c>
    </row>
    <row r="53" spans="2:24" s="4" customFormat="1" hidden="1" outlineLevel="1" x14ac:dyDescent="0.25">
      <c r="B53" s="16" t="s">
        <v>61</v>
      </c>
      <c r="C53" s="236">
        <v>2.108396008660229E-2</v>
      </c>
      <c r="D53" s="87">
        <v>1.8643468075501164E-2</v>
      </c>
      <c r="E53" s="237">
        <v>2.0282667393098364E-2</v>
      </c>
      <c r="F53" s="236">
        <v>2.3691270880577469E-2</v>
      </c>
      <c r="G53" s="87">
        <v>2.0503828812710227E-2</v>
      </c>
      <c r="H53" s="237">
        <v>2.2549858791087694E-2</v>
      </c>
      <c r="I53" s="236">
        <v>1.4329580348004094E-2</v>
      </c>
      <c r="J53" s="87">
        <v>1.5130326112830279E-2</v>
      </c>
      <c r="K53" s="237">
        <v>1.4710040433172165E-2</v>
      </c>
      <c r="L53" s="236">
        <v>2.5393713237619377E-2</v>
      </c>
      <c r="M53" s="87">
        <v>1.8050541516245487E-2</v>
      </c>
      <c r="N53" s="237">
        <v>2.3453314409362713E-2</v>
      </c>
      <c r="O53" s="236">
        <v>1.5074854963870796E-2</v>
      </c>
      <c r="P53" s="87">
        <v>8.0631543397500852E-3</v>
      </c>
      <c r="Q53" s="237">
        <v>1.3251358621068233E-2</v>
      </c>
      <c r="R53" s="236">
        <v>1.272635814889336E-2</v>
      </c>
      <c r="S53" s="87">
        <v>7.979089283257669E-3</v>
      </c>
      <c r="T53" s="237">
        <v>1.1455302221076283E-2</v>
      </c>
      <c r="U53" s="238">
        <v>7.1998443276902122E-3</v>
      </c>
      <c r="V53" s="236">
        <v>4.4117647058823529E-3</v>
      </c>
      <c r="W53" s="87">
        <v>0</v>
      </c>
      <c r="X53" s="237">
        <v>3.5433070866141732E-3</v>
      </c>
    </row>
    <row r="54" spans="2:24" s="4" customFormat="1" hidden="1" outlineLevel="1" x14ac:dyDescent="0.25">
      <c r="B54" s="16" t="s">
        <v>62</v>
      </c>
      <c r="C54" s="236">
        <v>2.4996478377236231E-2</v>
      </c>
      <c r="D54" s="87">
        <v>2.4772637258345352E-2</v>
      </c>
      <c r="E54" s="237">
        <v>2.4924780445069978E-2</v>
      </c>
      <c r="F54" s="236">
        <v>2.7873456877983052E-2</v>
      </c>
      <c r="G54" s="87">
        <v>2.6592034595801076E-2</v>
      </c>
      <c r="H54" s="237">
        <v>2.7421882201124528E-2</v>
      </c>
      <c r="I54" s="236">
        <v>1.9890121862014224E-2</v>
      </c>
      <c r="J54" s="87">
        <v>2.5006172186364757E-2</v>
      </c>
      <c r="K54" s="237">
        <v>2.2288544052116832E-2</v>
      </c>
      <c r="L54" s="236">
        <v>2.8325717367240939E-2</v>
      </c>
      <c r="M54" s="87">
        <v>2.304172567817845E-2</v>
      </c>
      <c r="N54" s="237">
        <v>2.6963451883579678E-2</v>
      </c>
      <c r="O54" s="236">
        <v>1.9495228752341033E-2</v>
      </c>
      <c r="P54" s="87">
        <v>1.4096494494387999E-2</v>
      </c>
      <c r="Q54" s="237">
        <v>1.813955973498611E-2</v>
      </c>
      <c r="R54" s="236">
        <v>1.8582765083542688E-2</v>
      </c>
      <c r="S54" s="87">
        <v>1.4367318677514281E-2</v>
      </c>
      <c r="T54" s="237">
        <v>1.7500185226346596E-2</v>
      </c>
      <c r="U54" s="238">
        <v>8.0421707102791111E-3</v>
      </c>
      <c r="V54" s="236">
        <v>4.7332185886402754E-3</v>
      </c>
      <c r="W54" s="87">
        <v>0</v>
      </c>
      <c r="X54" s="237">
        <v>4.1572184429327285E-3</v>
      </c>
    </row>
    <row r="55" spans="2:24" s="4" customFormat="1" hidden="1" outlineLevel="1" x14ac:dyDescent="0.25">
      <c r="B55" s="16" t="s">
        <v>63</v>
      </c>
      <c r="C55" s="236">
        <v>2.2505426356589146E-2</v>
      </c>
      <c r="D55" s="87">
        <v>2.528976532977676E-2</v>
      </c>
      <c r="E55" s="237">
        <v>2.341886218499651E-2</v>
      </c>
      <c r="F55" s="236">
        <v>2.5383576776727628E-2</v>
      </c>
      <c r="G55" s="87">
        <v>2.6968456537442811E-2</v>
      </c>
      <c r="H55" s="237">
        <v>2.595298577304507E-2</v>
      </c>
      <c r="I55" s="236">
        <v>1.9235526066902382E-2</v>
      </c>
      <c r="J55" s="87">
        <v>2.6352744330574562E-2</v>
      </c>
      <c r="K55" s="237">
        <v>2.2747208196660894E-2</v>
      </c>
      <c r="L55" s="236">
        <v>2.6639964604242835E-2</v>
      </c>
      <c r="M55" s="87">
        <v>2.5787260690642334E-2</v>
      </c>
      <c r="N55" s="237">
        <v>2.6420269561659781E-2</v>
      </c>
      <c r="O55" s="236">
        <v>1.7156155289363543E-2</v>
      </c>
      <c r="P55" s="87">
        <v>1.437204814382205E-2</v>
      </c>
      <c r="Q55" s="237">
        <v>1.6426394047096095E-2</v>
      </c>
      <c r="R55" s="236">
        <v>1.5864567767292378E-2</v>
      </c>
      <c r="S55" s="87">
        <v>1.4891949389765983E-2</v>
      </c>
      <c r="T55" s="237">
        <v>1.5604155112197022E-2</v>
      </c>
      <c r="U55" s="238">
        <v>4.6356948503476769E-3</v>
      </c>
      <c r="V55" s="236">
        <v>3.9118065433854906E-3</v>
      </c>
      <c r="W55" s="87">
        <v>4.1958041958041958E-3</v>
      </c>
      <c r="X55" s="237">
        <v>3.9693790757017299E-3</v>
      </c>
    </row>
    <row r="56" spans="2:24" s="4" customFormat="1" hidden="1" outlineLevel="1" x14ac:dyDescent="0.25">
      <c r="B56" s="16" t="s">
        <v>64</v>
      </c>
      <c r="C56" s="236">
        <v>2.1428770114462942E-2</v>
      </c>
      <c r="D56" s="87">
        <v>2.8629331296947624E-2</v>
      </c>
      <c r="E56" s="237">
        <v>2.3742723452251452E-2</v>
      </c>
      <c r="F56" s="236">
        <v>2.4269188307012912E-2</v>
      </c>
      <c r="G56" s="87">
        <v>3.0999005424199116E-2</v>
      </c>
      <c r="H56" s="237">
        <v>2.6724271980828041E-2</v>
      </c>
      <c r="I56" s="236">
        <v>1.3076770087509943E-2</v>
      </c>
      <c r="J56" s="87">
        <v>3.140120633658116E-2</v>
      </c>
      <c r="K56" s="237">
        <v>2.2239899240993007E-2</v>
      </c>
      <c r="L56" s="236">
        <v>2.7293127629733519E-2</v>
      </c>
      <c r="M56" s="87">
        <v>2.5680128536804552E-2</v>
      </c>
      <c r="N56" s="237">
        <v>2.6880859742049543E-2</v>
      </c>
      <c r="O56" s="236">
        <v>1.6279240302119233E-2</v>
      </c>
      <c r="P56" s="87">
        <v>1.1134046412710328E-2</v>
      </c>
      <c r="Q56" s="237">
        <v>1.5113064436095556E-2</v>
      </c>
      <c r="R56" s="236">
        <v>1.3927807875127136E-2</v>
      </c>
      <c r="S56" s="87">
        <v>1.1697930366165985E-2</v>
      </c>
      <c r="T56" s="237">
        <v>1.341338783852836E-2</v>
      </c>
      <c r="U56" s="238">
        <v>9.6114238637923927E-3</v>
      </c>
      <c r="V56" s="236">
        <v>3.1282586027111575E-3</v>
      </c>
      <c r="W56" s="87">
        <v>2.1699819168173599E-2</v>
      </c>
      <c r="X56" s="237">
        <v>6.1224489795918364E-3</v>
      </c>
    </row>
    <row r="57" spans="2:24" s="4" customFormat="1" hidden="1" outlineLevel="1" x14ac:dyDescent="0.25">
      <c r="B57" s="16" t="s">
        <v>65</v>
      </c>
      <c r="C57" s="236">
        <v>2.0537793775142917E-2</v>
      </c>
      <c r="D57" s="87">
        <v>2.7688841033393471E-2</v>
      </c>
      <c r="E57" s="237">
        <v>2.2905124204174999E-2</v>
      </c>
      <c r="F57" s="236">
        <v>2.1748773054414857E-2</v>
      </c>
      <c r="G57" s="87">
        <v>2.9992236342091284E-2</v>
      </c>
      <c r="H57" s="237">
        <v>2.4786767540478025E-2</v>
      </c>
      <c r="I57" s="236">
        <v>1.5535832646264772E-2</v>
      </c>
      <c r="J57" s="87">
        <v>2.7349321657212988E-2</v>
      </c>
      <c r="K57" s="237">
        <v>2.13669965861925E-2</v>
      </c>
      <c r="L57" s="236">
        <v>1.9256521001112768E-2</v>
      </c>
      <c r="M57" s="87">
        <v>2.1947514535645068E-2</v>
      </c>
      <c r="N57" s="237">
        <v>1.9968937208786331E-2</v>
      </c>
      <c r="O57" s="236">
        <v>2.0453245498116408E-2</v>
      </c>
      <c r="P57" s="87">
        <v>1.1916469022965235E-2</v>
      </c>
      <c r="Q57" s="237">
        <v>1.8282638112608107E-2</v>
      </c>
      <c r="R57" s="236">
        <v>1.9195550430712881E-2</v>
      </c>
      <c r="S57" s="87">
        <v>1.2564432989690722E-2</v>
      </c>
      <c r="T57" s="237">
        <v>1.7473095784029859E-2</v>
      </c>
      <c r="U57" s="238">
        <v>1.0369635326221781E-2</v>
      </c>
      <c r="V57" s="236">
        <v>4.9002450122506121E-3</v>
      </c>
      <c r="W57" s="87">
        <v>1.1965811965811967E-2</v>
      </c>
      <c r="X57" s="237">
        <v>6.1011040092969204E-3</v>
      </c>
    </row>
    <row r="58" spans="2:24" s="4" customFormat="1" ht="15.75" collapsed="1" x14ac:dyDescent="0.25">
      <c r="B58" s="21">
        <v>2015</v>
      </c>
      <c r="C58" s="239">
        <v>2.1165900295490821E-2</v>
      </c>
      <c r="D58" s="32">
        <v>2.4473728357639109E-2</v>
      </c>
      <c r="E58" s="240">
        <v>2.2268446507312429E-2</v>
      </c>
      <c r="F58" s="239">
        <v>2.4155823489905141E-2</v>
      </c>
      <c r="G58" s="32">
        <v>2.6465211427176557E-2</v>
      </c>
      <c r="H58" s="240">
        <v>2.501091723970918E-2</v>
      </c>
      <c r="I58" s="239">
        <v>1.6508661634682262E-2</v>
      </c>
      <c r="J58" s="32">
        <v>2.353941870387756E-2</v>
      </c>
      <c r="K58" s="240">
        <v>1.9991327417311706E-2</v>
      </c>
      <c r="L58" s="239">
        <v>2.7221758049820612E-2</v>
      </c>
      <c r="M58" s="32">
        <v>2.4357162116891502E-2</v>
      </c>
      <c r="N58" s="240">
        <v>2.6447869949279647E-2</v>
      </c>
      <c r="O58" s="239">
        <v>1.4629470738739575E-2</v>
      </c>
      <c r="P58" s="32">
        <v>1.0955583214133121E-2</v>
      </c>
      <c r="Q58" s="240">
        <v>1.3711928867774184E-2</v>
      </c>
      <c r="R58" s="239">
        <v>1.325791086607263E-2</v>
      </c>
      <c r="S58" s="32">
        <v>1.1146691064348888E-2</v>
      </c>
      <c r="T58" s="240">
        <v>1.2712754228834826E-2</v>
      </c>
      <c r="U58" s="241">
        <v>7.5574940891756431E-3</v>
      </c>
      <c r="V58" s="239">
        <v>5.0426564333513049E-3</v>
      </c>
      <c r="W58" s="32">
        <v>8.6475268073331023E-3</v>
      </c>
      <c r="X58" s="240">
        <v>5.6012649746737062E-3</v>
      </c>
    </row>
    <row r="59" spans="2:24" s="4" customFormat="1" hidden="1" outlineLevel="1" x14ac:dyDescent="0.25">
      <c r="B59" s="16" t="s">
        <v>54</v>
      </c>
      <c r="C59" s="236">
        <v>2.1407390510948907E-2</v>
      </c>
      <c r="D59" s="87">
        <v>1.8513440349878008E-2</v>
      </c>
      <c r="E59" s="237">
        <v>2.0391796891386045E-2</v>
      </c>
      <c r="F59" s="236">
        <v>2.5755702296703587E-2</v>
      </c>
      <c r="G59" s="87">
        <v>2.0079341340931631E-2</v>
      </c>
      <c r="H59" s="237">
        <v>2.3481477510320054E-2</v>
      </c>
      <c r="I59" s="236">
        <v>2.203527116085564E-2</v>
      </c>
      <c r="J59" s="87">
        <v>1.2444766639049986E-2</v>
      </c>
      <c r="K59" s="237">
        <v>1.7085642003242529E-2</v>
      </c>
      <c r="L59" s="236">
        <v>2.8413440232061559E-2</v>
      </c>
      <c r="M59" s="87">
        <v>2.5969741245227884E-2</v>
      </c>
      <c r="N59" s="237">
        <v>2.7681734148096927E-2</v>
      </c>
      <c r="O59" s="236">
        <v>9.642217902577032E-3</v>
      </c>
      <c r="P59" s="87">
        <v>5.3356747264622448E-3</v>
      </c>
      <c r="Q59" s="237">
        <v>8.6871864000599118E-3</v>
      </c>
      <c r="R59" s="236">
        <v>8.4492247265419828E-3</v>
      </c>
      <c r="S59" s="87">
        <v>5.2305163266831052E-3</v>
      </c>
      <c r="T59" s="237">
        <v>7.6958057858467132E-3</v>
      </c>
      <c r="U59" s="238">
        <v>1.1359374162781976E-2</v>
      </c>
      <c r="V59" s="236">
        <v>9.73338975878121E-3</v>
      </c>
      <c r="W59" s="87">
        <v>8.130081300813009E-3</v>
      </c>
      <c r="X59" s="237">
        <v>9.5168374816983897E-3</v>
      </c>
    </row>
    <row r="60" spans="2:24" s="4" customFormat="1" hidden="1" outlineLevel="1" x14ac:dyDescent="0.25">
      <c r="B60" s="16" t="s">
        <v>55</v>
      </c>
      <c r="C60" s="236">
        <v>1.8910962581696319E-2</v>
      </c>
      <c r="D60" s="87">
        <v>2.1778293461168531E-2</v>
      </c>
      <c r="E60" s="237">
        <v>1.9847552841616031E-2</v>
      </c>
      <c r="F60" s="236">
        <v>2.2165531147841495E-2</v>
      </c>
      <c r="G60" s="87">
        <v>2.3680230959582074E-2</v>
      </c>
      <c r="H60" s="237">
        <v>2.2729162004028518E-2</v>
      </c>
      <c r="I60" s="236">
        <v>2.259086216249322E-2</v>
      </c>
      <c r="J60" s="87">
        <v>1.9835368173485975E-2</v>
      </c>
      <c r="K60" s="237">
        <v>2.1204978560183694E-2</v>
      </c>
      <c r="L60" s="236">
        <v>2.3902117984922821E-2</v>
      </c>
      <c r="M60" s="87">
        <v>2.1766381766381765E-2</v>
      </c>
      <c r="N60" s="237">
        <v>2.3348401583643562E-2</v>
      </c>
      <c r="O60" s="236">
        <v>9.7249508840864442E-3</v>
      </c>
      <c r="P60" s="87">
        <v>6.9459362692445396E-3</v>
      </c>
      <c r="Q60" s="237">
        <v>9.1266476528173903E-3</v>
      </c>
      <c r="R60" s="236">
        <v>8.4499849107412314E-3</v>
      </c>
      <c r="S60" s="87">
        <v>7.2044968727733357E-3</v>
      </c>
      <c r="T60" s="237">
        <v>8.1675881381489193E-3</v>
      </c>
      <c r="U60" s="238">
        <v>1.1662383870330105E-2</v>
      </c>
      <c r="V60" s="236">
        <v>9.080142123963679E-3</v>
      </c>
      <c r="W60" s="87">
        <v>0</v>
      </c>
      <c r="X60" s="237">
        <v>7.2190834902699308E-3</v>
      </c>
    </row>
    <row r="61" spans="2:24" s="4" customFormat="1" hidden="1" outlineLevel="1" x14ac:dyDescent="0.25">
      <c r="B61" s="16" t="s">
        <v>56</v>
      </c>
      <c r="C61" s="236">
        <v>1.5844043301592933E-2</v>
      </c>
      <c r="D61" s="87">
        <v>2.0591758032036011E-2</v>
      </c>
      <c r="E61" s="237">
        <v>1.7465021648717816E-2</v>
      </c>
      <c r="F61" s="236">
        <v>1.8255275970247904E-2</v>
      </c>
      <c r="G61" s="87">
        <v>2.2117866630543576E-2</v>
      </c>
      <c r="H61" s="237">
        <v>1.9731336329988698E-2</v>
      </c>
      <c r="I61" s="236">
        <v>1.4024072817907905E-2</v>
      </c>
      <c r="J61" s="87">
        <v>1.7443831479027339E-2</v>
      </c>
      <c r="K61" s="237">
        <v>1.5753985267178548E-2</v>
      </c>
      <c r="L61" s="236">
        <v>2.2842979038312367E-2</v>
      </c>
      <c r="M61" s="87">
        <v>2.5242580247206471E-2</v>
      </c>
      <c r="N61" s="237">
        <v>2.3498457630194158E-2</v>
      </c>
      <c r="O61" s="236">
        <v>9.9371542138905304E-3</v>
      </c>
      <c r="P61" s="87">
        <v>1.0301453047061374E-2</v>
      </c>
      <c r="Q61" s="237">
        <v>1.0027592704758059E-2</v>
      </c>
      <c r="R61" s="236">
        <v>8.928010059729645E-3</v>
      </c>
      <c r="S61" s="87">
        <v>1.0476814096077147E-2</v>
      </c>
      <c r="T61" s="237">
        <v>9.3313079331617949E-3</v>
      </c>
      <c r="U61" s="238">
        <v>7.9417269462289438E-3</v>
      </c>
      <c r="V61" s="236">
        <v>3.780718336483932E-3</v>
      </c>
      <c r="W61" s="87">
        <v>0</v>
      </c>
      <c r="X61" s="237">
        <v>3.0525030525030525E-3</v>
      </c>
    </row>
    <row r="62" spans="2:24" s="4" customFormat="1" hidden="1" outlineLevel="1" x14ac:dyDescent="0.25">
      <c r="B62" s="16" t="s">
        <v>57</v>
      </c>
      <c r="C62" s="236">
        <v>1.6671336993485757E-2</v>
      </c>
      <c r="D62" s="87">
        <v>1.8722705942984242E-2</v>
      </c>
      <c r="E62" s="237">
        <v>1.7364332561330686E-2</v>
      </c>
      <c r="F62" s="236">
        <v>1.9129017296270111E-2</v>
      </c>
      <c r="G62" s="87">
        <v>2.0065159656599347E-2</v>
      </c>
      <c r="H62" s="237">
        <v>1.9473889288649855E-2</v>
      </c>
      <c r="I62" s="236">
        <v>1.1374084289824124E-2</v>
      </c>
      <c r="J62" s="87">
        <v>1.7684032772531114E-2</v>
      </c>
      <c r="K62" s="237">
        <v>1.4445543800898089E-2</v>
      </c>
      <c r="L62" s="236">
        <v>2.411042235483498E-2</v>
      </c>
      <c r="M62" s="87">
        <v>2.0967504055847797E-2</v>
      </c>
      <c r="N62" s="237">
        <v>2.3275406046119787E-2</v>
      </c>
      <c r="O62" s="236">
        <v>8.6677559478739088E-3</v>
      </c>
      <c r="P62" s="87">
        <v>9.2181828657025983E-3</v>
      </c>
      <c r="Q62" s="237">
        <v>8.809203026220333E-3</v>
      </c>
      <c r="R62" s="236">
        <v>7.9635949943117172E-3</v>
      </c>
      <c r="S62" s="87">
        <v>9.6569887753182419E-3</v>
      </c>
      <c r="T62" s="237">
        <v>8.4211596462096302E-3</v>
      </c>
      <c r="U62" s="238">
        <v>8.3923780697530443E-3</v>
      </c>
      <c r="V62" s="236">
        <v>6.1810154525386313E-3</v>
      </c>
      <c r="W62" s="87">
        <v>3.4305317324185248E-3</v>
      </c>
      <c r="X62" s="237">
        <v>5.6179775280898875E-3</v>
      </c>
    </row>
    <row r="63" spans="2:24" s="4" customFormat="1" hidden="1" outlineLevel="1" x14ac:dyDescent="0.25">
      <c r="B63" s="16" t="s">
        <v>58</v>
      </c>
      <c r="C63" s="236">
        <v>1.8450658466374014E-2</v>
      </c>
      <c r="D63" s="87">
        <v>2.5198380814643068E-2</v>
      </c>
      <c r="E63" s="237">
        <v>2.0680899063959795E-2</v>
      </c>
      <c r="F63" s="236">
        <v>2.179081987103592E-2</v>
      </c>
      <c r="G63" s="87">
        <v>2.7598855678607159E-2</v>
      </c>
      <c r="H63" s="237">
        <v>2.3869804493139669E-2</v>
      </c>
      <c r="I63" s="236">
        <v>1.16027599464488E-2</v>
      </c>
      <c r="J63" s="87">
        <v>2.0569858476362543E-2</v>
      </c>
      <c r="K63" s="237">
        <v>1.5879997845562759E-2</v>
      </c>
      <c r="L63" s="236">
        <v>2.9393616424524597E-2</v>
      </c>
      <c r="M63" s="87">
        <v>3.1981337948679356E-2</v>
      </c>
      <c r="N63" s="237">
        <v>3.0096234395112682E-2</v>
      </c>
      <c r="O63" s="236">
        <v>8.8247653733015824E-3</v>
      </c>
      <c r="P63" s="87">
        <v>9.0112031173891858E-3</v>
      </c>
      <c r="Q63" s="237">
        <v>8.8764386243207673E-3</v>
      </c>
      <c r="R63" s="236">
        <v>5.318864596140482E-3</v>
      </c>
      <c r="S63" s="87">
        <v>9.4221519404361857E-3</v>
      </c>
      <c r="T63" s="237">
        <v>6.5030138236580404E-3</v>
      </c>
      <c r="U63" s="238">
        <v>2.4267068931593102E-3</v>
      </c>
      <c r="V63" s="236">
        <v>6.7355186349348896E-3</v>
      </c>
      <c r="W63" s="87">
        <v>0</v>
      </c>
      <c r="X63" s="237">
        <v>5.9241706161137437E-3</v>
      </c>
    </row>
    <row r="64" spans="2:24" s="4" customFormat="1" hidden="1" outlineLevel="1" x14ac:dyDescent="0.25">
      <c r="B64" s="16" t="s">
        <v>59</v>
      </c>
      <c r="C64" s="236">
        <v>2.1105953475351168E-2</v>
      </c>
      <c r="D64" s="87">
        <v>2.4436663172528642E-2</v>
      </c>
      <c r="E64" s="237">
        <v>2.2229242510856374E-2</v>
      </c>
      <c r="F64" s="236">
        <v>2.227531024004558E-2</v>
      </c>
      <c r="G64" s="87">
        <v>2.5576024864132792E-2</v>
      </c>
      <c r="H64" s="237">
        <v>2.3481236896277194E-2</v>
      </c>
      <c r="I64" s="236">
        <v>8.7194015165651673E-3</v>
      </c>
      <c r="J64" s="87">
        <v>1.9885172696618974E-2</v>
      </c>
      <c r="K64" s="237">
        <v>1.4101955822658021E-2</v>
      </c>
      <c r="L64" s="236">
        <v>3.0294356185296502E-2</v>
      </c>
      <c r="M64" s="87">
        <v>3.0947170990934667E-2</v>
      </c>
      <c r="N64" s="237">
        <v>3.0469366519313094E-2</v>
      </c>
      <c r="O64" s="236">
        <v>2.0987452487023339E-2</v>
      </c>
      <c r="P64" s="87">
        <v>1.7937927406628092E-2</v>
      </c>
      <c r="Q64" s="237">
        <v>2.0134228187919462E-2</v>
      </c>
      <c r="R64" s="236">
        <v>1.6066157416796234E-2</v>
      </c>
      <c r="S64" s="87">
        <v>1.8548613056878677E-2</v>
      </c>
      <c r="T64" s="237">
        <v>1.6778092054512729E-2</v>
      </c>
      <c r="U64" s="238">
        <v>5.9044947966639602E-3</v>
      </c>
      <c r="V64" s="236">
        <v>8.5082246171298923E-3</v>
      </c>
      <c r="W64" s="87">
        <v>0</v>
      </c>
      <c r="X64" s="237">
        <v>7.2184793070259861E-3</v>
      </c>
    </row>
    <row r="65" spans="2:24" s="4" customFormat="1" hidden="1" outlineLevel="1" x14ac:dyDescent="0.25">
      <c r="B65" s="16" t="s">
        <v>60</v>
      </c>
      <c r="C65" s="236">
        <v>2.4669231267228427E-2</v>
      </c>
      <c r="D65" s="87">
        <v>2.3888131142525717E-2</v>
      </c>
      <c r="E65" s="237">
        <v>2.4397121548200302E-2</v>
      </c>
      <c r="F65" s="236">
        <v>2.6186556989845469E-2</v>
      </c>
      <c r="G65" s="87">
        <v>2.6265906430540345E-2</v>
      </c>
      <c r="H65" s="237">
        <v>2.6216429834587149E-2</v>
      </c>
      <c r="I65" s="236">
        <v>1.1204951521434234E-2</v>
      </c>
      <c r="J65" s="87">
        <v>1.8897812415846916E-2</v>
      </c>
      <c r="K65" s="237">
        <v>1.4977665566129346E-2</v>
      </c>
      <c r="L65" s="236">
        <v>3.7252691108331425E-2</v>
      </c>
      <c r="M65" s="87">
        <v>2.7924228992674847E-2</v>
      </c>
      <c r="N65" s="237">
        <v>3.469575670767578E-2</v>
      </c>
      <c r="O65" s="236">
        <v>2.4015171105939145E-2</v>
      </c>
      <c r="P65" s="87">
        <v>1.0349395595297234E-2</v>
      </c>
      <c r="Q65" s="237">
        <v>1.9997322330546123E-2</v>
      </c>
      <c r="R65" s="236">
        <v>1.9768144399969791E-2</v>
      </c>
      <c r="S65" s="87">
        <v>1.062547435153355E-2</v>
      </c>
      <c r="T65" s="237">
        <v>1.7050807425394426E-2</v>
      </c>
      <c r="U65" s="238">
        <v>6.4022268615170491E-3</v>
      </c>
      <c r="V65" s="236">
        <v>6.6777963272120202E-3</v>
      </c>
      <c r="W65" s="87">
        <v>6.1162079510703363E-2</v>
      </c>
      <c r="X65" s="237">
        <v>1.5065913370998116E-2</v>
      </c>
    </row>
    <row r="66" spans="2:24" s="4" customFormat="1" hidden="1" outlineLevel="1" x14ac:dyDescent="0.25">
      <c r="B66" s="16" t="s">
        <v>61</v>
      </c>
      <c r="C66" s="236">
        <v>1.881546986488538E-2</v>
      </c>
      <c r="D66" s="87">
        <v>1.7855024655862899E-2</v>
      </c>
      <c r="E66" s="237">
        <v>1.8470721574654358E-2</v>
      </c>
      <c r="F66" s="236">
        <v>2.1358477685809368E-2</v>
      </c>
      <c r="G66" s="87">
        <v>1.9541274061892856E-2</v>
      </c>
      <c r="H66" s="237">
        <v>2.0647007053680142E-2</v>
      </c>
      <c r="I66" s="236">
        <v>8.8967971530249119E-3</v>
      </c>
      <c r="J66" s="87">
        <v>1.6346756279546619E-2</v>
      </c>
      <c r="K66" s="237">
        <v>1.2712791562732485E-2</v>
      </c>
      <c r="L66" s="236">
        <v>2.8447053229601331E-2</v>
      </c>
      <c r="M66" s="87">
        <v>2.2653135193910837E-2</v>
      </c>
      <c r="N66" s="237">
        <v>2.6770681006507695E-2</v>
      </c>
      <c r="O66" s="236">
        <v>1.2790027913571313E-2</v>
      </c>
      <c r="P66" s="87">
        <v>8.2936092702398951E-3</v>
      </c>
      <c r="Q66" s="237">
        <v>1.1549319873385235E-2</v>
      </c>
      <c r="R66" s="236">
        <v>1.0021414709228401E-2</v>
      </c>
      <c r="S66" s="87">
        <v>8.5745357202610013E-3</v>
      </c>
      <c r="T66" s="237">
        <v>9.6080305927342263E-3</v>
      </c>
      <c r="U66" s="238">
        <v>5.7941106437018807E-3</v>
      </c>
      <c r="V66" s="236">
        <v>2.6881720430107529E-3</v>
      </c>
      <c r="W66" s="87">
        <v>0</v>
      </c>
      <c r="X66" s="237">
        <v>2.0909566126502874E-3</v>
      </c>
    </row>
    <row r="67" spans="2:24" s="4" customFormat="1" hidden="1" outlineLevel="1" x14ac:dyDescent="0.25">
      <c r="B67" s="16" t="s">
        <v>62</v>
      </c>
      <c r="C67" s="236">
        <v>2.2221827293891841E-2</v>
      </c>
      <c r="D67" s="87">
        <v>2.6145664607313331E-2</v>
      </c>
      <c r="E67" s="237">
        <v>2.3522647081884947E-2</v>
      </c>
      <c r="F67" s="236">
        <v>2.4040495397587198E-2</v>
      </c>
      <c r="G67" s="87">
        <v>2.8379638575473203E-2</v>
      </c>
      <c r="H67" s="237">
        <v>2.5631233021849071E-2</v>
      </c>
      <c r="I67" s="236">
        <v>8.1444708252392251E-3</v>
      </c>
      <c r="J67" s="87">
        <v>1.9161185676345293E-2</v>
      </c>
      <c r="K67" s="237">
        <v>1.3065494673482062E-2</v>
      </c>
      <c r="L67" s="236">
        <v>3.0574337605157639E-2</v>
      </c>
      <c r="M67" s="87">
        <v>3.6117381489841983E-2</v>
      </c>
      <c r="N67" s="237">
        <v>3.2159598057652901E-2</v>
      </c>
      <c r="O67" s="236">
        <v>1.6014173064230381E-2</v>
      </c>
      <c r="P67" s="87">
        <v>1.3365674966585812E-2</v>
      </c>
      <c r="Q67" s="237">
        <v>1.5326261652201864E-2</v>
      </c>
      <c r="R67" s="236">
        <v>1.3572419258965723E-2</v>
      </c>
      <c r="S67" s="87">
        <v>1.3661934101259042E-2</v>
      </c>
      <c r="T67" s="237">
        <v>1.3596586388949157E-2</v>
      </c>
      <c r="U67" s="238">
        <v>2.4656638325703074E-2</v>
      </c>
      <c r="V67" s="236">
        <v>3.1824611032531826E-3</v>
      </c>
      <c r="W67" s="87">
        <v>0</v>
      </c>
      <c r="X67" s="237">
        <v>2.8809218950064022E-3</v>
      </c>
    </row>
    <row r="68" spans="2:24" s="4" customFormat="1" hidden="1" outlineLevel="1" x14ac:dyDescent="0.25">
      <c r="B68" s="16" t="s">
        <v>63</v>
      </c>
      <c r="C68" s="236">
        <v>1.9849215495650944E-2</v>
      </c>
      <c r="D68" s="87">
        <v>2.3137303762770994E-2</v>
      </c>
      <c r="E68" s="237">
        <v>2.0969433018791839E-2</v>
      </c>
      <c r="F68" s="236">
        <v>2.1841693660737942E-2</v>
      </c>
      <c r="G68" s="87">
        <v>2.5617566331198535E-2</v>
      </c>
      <c r="H68" s="237">
        <v>2.3247579885894536E-2</v>
      </c>
      <c r="I68" s="236">
        <v>1.2174213718682015E-2</v>
      </c>
      <c r="J68" s="87">
        <v>2.3492691839220464E-2</v>
      </c>
      <c r="K68" s="237">
        <v>1.7677235008031741E-2</v>
      </c>
      <c r="L68" s="236">
        <v>2.9213317135633843E-2</v>
      </c>
      <c r="M68" s="87">
        <v>2.7409161001672351E-2</v>
      </c>
      <c r="N68" s="237">
        <v>2.8718480261629466E-2</v>
      </c>
      <c r="O68" s="236">
        <v>1.6509778166958554E-2</v>
      </c>
      <c r="P68" s="87">
        <v>7.1398174854603053E-3</v>
      </c>
      <c r="Q68" s="237">
        <v>1.3901138682287895E-2</v>
      </c>
      <c r="R68" s="236">
        <v>1.5564526197511341E-2</v>
      </c>
      <c r="S68" s="87">
        <v>7.4508803266139321E-3</v>
      </c>
      <c r="T68" s="237">
        <v>1.3214491596824975E-2</v>
      </c>
      <c r="U68" s="238">
        <v>6.1900340451872485E-3</v>
      </c>
      <c r="V68" s="236">
        <v>1.2305168170631665E-2</v>
      </c>
      <c r="W68" s="87">
        <v>1.2500000000000001E-2</v>
      </c>
      <c r="X68" s="237">
        <v>1.2341561040693796E-2</v>
      </c>
    </row>
    <row r="69" spans="2:24" s="4" customFormat="1" hidden="1" outlineLevel="1" x14ac:dyDescent="0.25">
      <c r="B69" s="16" t="s">
        <v>64</v>
      </c>
      <c r="C69" s="236">
        <v>1.8718543842216093E-2</v>
      </c>
      <c r="D69" s="87">
        <v>2.0476988342661581E-2</v>
      </c>
      <c r="E69" s="237">
        <v>1.9307138629551138E-2</v>
      </c>
      <c r="F69" s="236">
        <v>2.1685300145395721E-2</v>
      </c>
      <c r="G69" s="87">
        <v>2.2566296118597069E-2</v>
      </c>
      <c r="H69" s="237">
        <v>2.2019168541403435E-2</v>
      </c>
      <c r="I69" s="236">
        <v>1.0972186782342434E-2</v>
      </c>
      <c r="J69" s="87">
        <v>1.9145353964563457E-2</v>
      </c>
      <c r="K69" s="237">
        <v>1.5179529508873298E-2</v>
      </c>
      <c r="L69" s="236">
        <v>3.1271250562690957E-2</v>
      </c>
      <c r="M69" s="87">
        <v>2.8481853445985441E-2</v>
      </c>
      <c r="N69" s="237">
        <v>3.0532147810231825E-2</v>
      </c>
      <c r="O69" s="236">
        <v>1.1254440082258366E-2</v>
      </c>
      <c r="P69" s="87">
        <v>5.7669441141498219E-3</v>
      </c>
      <c r="Q69" s="237">
        <v>9.9416868155312189E-3</v>
      </c>
      <c r="R69" s="236">
        <v>1.1277946086994979E-2</v>
      </c>
      <c r="S69" s="87">
        <v>5.9171597633136093E-3</v>
      </c>
      <c r="T69" s="237">
        <v>9.917491749174917E-3</v>
      </c>
      <c r="U69" s="238">
        <v>9.6919349255797857E-3</v>
      </c>
      <c r="V69" s="236">
        <v>1.4168319637291017E-2</v>
      </c>
      <c r="W69" s="87">
        <v>0</v>
      </c>
      <c r="X69" s="237">
        <v>1.252191334835963E-2</v>
      </c>
    </row>
    <row r="70" spans="2:24" s="4" customFormat="1" hidden="1" outlineLevel="1" x14ac:dyDescent="0.25">
      <c r="B70" s="16" t="s">
        <v>65</v>
      </c>
      <c r="C70" s="236">
        <v>1.9538666283266424E-2</v>
      </c>
      <c r="D70" s="87">
        <v>2.0752916375859957E-2</v>
      </c>
      <c r="E70" s="237">
        <v>1.9952826407495305E-2</v>
      </c>
      <c r="F70" s="236">
        <v>2.2650519694896943E-2</v>
      </c>
      <c r="G70" s="87">
        <v>2.263322423460851E-2</v>
      </c>
      <c r="H70" s="237">
        <v>2.2643910472340743E-2</v>
      </c>
      <c r="I70" s="236">
        <v>1.43872300206532E-2</v>
      </c>
      <c r="J70" s="87">
        <v>1.8484077264421823E-2</v>
      </c>
      <c r="K70" s="237">
        <v>1.65076416448535E-2</v>
      </c>
      <c r="L70" s="236">
        <v>3.021530490078703E-2</v>
      </c>
      <c r="M70" s="87">
        <v>2.5557046979865772E-2</v>
      </c>
      <c r="N70" s="237">
        <v>2.8968322410026445E-2</v>
      </c>
      <c r="O70" s="236">
        <v>1.1119025007913896E-2</v>
      </c>
      <c r="P70" s="87">
        <v>7.6998218697925643E-3</v>
      </c>
      <c r="Q70" s="237">
        <v>1.0243277848911651E-2</v>
      </c>
      <c r="R70" s="236">
        <v>1.1476804894316796E-2</v>
      </c>
      <c r="S70" s="87">
        <v>7.3052979291068475E-3</v>
      </c>
      <c r="T70" s="237">
        <v>1.0367943803718275E-2</v>
      </c>
      <c r="U70" s="238">
        <v>1.1823810007104436E-2</v>
      </c>
      <c r="V70" s="236">
        <v>6.1855670103092781E-3</v>
      </c>
      <c r="W70" s="87">
        <v>1.4227642276422764E-2</v>
      </c>
      <c r="X70" s="237">
        <v>7.3486184597295707E-3</v>
      </c>
    </row>
    <row r="71" spans="2:24" s="4" customFormat="1" ht="15.75" collapsed="1" x14ac:dyDescent="0.25">
      <c r="B71" s="21">
        <v>2014</v>
      </c>
      <c r="C71" s="239">
        <v>1.9667169616639047E-2</v>
      </c>
      <c r="D71" s="32">
        <v>2.1690863680171459E-2</v>
      </c>
      <c r="E71" s="240">
        <v>2.035601762315787E-2</v>
      </c>
      <c r="F71" s="239">
        <v>2.2211193981595531E-2</v>
      </c>
      <c r="G71" s="32">
        <v>2.3557193379563086E-2</v>
      </c>
      <c r="H71" s="240">
        <v>2.2717827234378572E-2</v>
      </c>
      <c r="I71" s="239">
        <v>1.277714842756179E-2</v>
      </c>
      <c r="J71" s="32">
        <v>1.8595487644480418E-2</v>
      </c>
      <c r="K71" s="240">
        <v>1.5656034030209386E-2</v>
      </c>
      <c r="L71" s="239">
        <v>2.8834412872398713E-2</v>
      </c>
      <c r="M71" s="32">
        <v>2.7039365956695621E-2</v>
      </c>
      <c r="N71" s="240">
        <v>2.8341333345223735E-2</v>
      </c>
      <c r="O71" s="239">
        <v>1.3442708641230114E-2</v>
      </c>
      <c r="P71" s="32">
        <v>9.4485186531759607E-3</v>
      </c>
      <c r="Q71" s="240">
        <v>1.2405279038164773E-2</v>
      </c>
      <c r="R71" s="239">
        <v>1.1624726721498148E-2</v>
      </c>
      <c r="S71" s="32">
        <v>9.712247553863209E-3</v>
      </c>
      <c r="T71" s="240">
        <v>1.1107329559605727E-2</v>
      </c>
      <c r="U71" s="241">
        <v>9.5050964018175126E-3</v>
      </c>
      <c r="V71" s="239">
        <v>7.7468213715000348E-3</v>
      </c>
      <c r="W71" s="32">
        <v>7.1955719557195569E-3</v>
      </c>
      <c r="X71" s="240">
        <v>7.6594749459159214E-3</v>
      </c>
    </row>
    <row r="72" spans="2:24" s="4" customFormat="1" hidden="1" outlineLevel="1" x14ac:dyDescent="0.25">
      <c r="B72" s="16" t="s">
        <v>54</v>
      </c>
      <c r="C72" s="236">
        <v>1.6745238844809652E-2</v>
      </c>
      <c r="D72" s="87">
        <v>1.7034258272635713E-2</v>
      </c>
      <c r="E72" s="237">
        <v>1.6847314765887796E-2</v>
      </c>
      <c r="F72" s="236">
        <v>2.0348742639643449E-2</v>
      </c>
      <c r="G72" s="87">
        <v>1.8478968937850965E-2</v>
      </c>
      <c r="H72" s="237">
        <v>1.9607009325923189E-2</v>
      </c>
      <c r="I72" s="236">
        <v>1.3261608577085434E-2</v>
      </c>
      <c r="J72" s="87">
        <v>1.1857564401962381E-2</v>
      </c>
      <c r="K72" s="237">
        <v>1.2548608621307814E-2</v>
      </c>
      <c r="L72" s="236">
        <v>2.7722193979643713E-2</v>
      </c>
      <c r="M72" s="87">
        <v>2.9175595168012811E-2</v>
      </c>
      <c r="N72" s="237">
        <v>2.8179662021938928E-2</v>
      </c>
      <c r="O72" s="236">
        <v>3.1306187202538339E-3</v>
      </c>
      <c r="P72" s="87">
        <v>6.0381768601480328E-3</v>
      </c>
      <c r="Q72" s="237">
        <v>3.8451106466486909E-3</v>
      </c>
      <c r="R72" s="236">
        <v>2.1972715199806833E-3</v>
      </c>
      <c r="S72" s="87">
        <v>5.9552662557994596E-3</v>
      </c>
      <c r="T72" s="237">
        <v>3.1688627900315096E-3</v>
      </c>
      <c r="U72" s="238">
        <v>1.7545968032688378E-2</v>
      </c>
      <c r="V72" s="236">
        <v>3.4802784222737818E-3</v>
      </c>
      <c r="W72" s="87">
        <v>0</v>
      </c>
      <c r="X72" s="237">
        <v>3.0727210652099694E-3</v>
      </c>
    </row>
    <row r="73" spans="2:24" s="4" customFormat="1" hidden="1" outlineLevel="1" x14ac:dyDescent="0.25">
      <c r="B73" s="16" t="s">
        <v>55</v>
      </c>
      <c r="C73" s="236">
        <v>1.6528487910207574E-2</v>
      </c>
      <c r="D73" s="87">
        <v>1.6202145989395764E-2</v>
      </c>
      <c r="E73" s="237">
        <v>1.6412562650387198E-2</v>
      </c>
      <c r="F73" s="236">
        <v>1.9174609556035758E-2</v>
      </c>
      <c r="G73" s="87">
        <v>1.7584367989876663E-2</v>
      </c>
      <c r="H73" s="237">
        <v>1.8531201170251671E-2</v>
      </c>
      <c r="I73" s="236">
        <v>1.4257340071974985E-2</v>
      </c>
      <c r="J73" s="87">
        <v>1.0694802038133991E-2</v>
      </c>
      <c r="K73" s="237">
        <v>1.2397548687871268E-2</v>
      </c>
      <c r="L73" s="236">
        <v>2.1570892919427972E-2</v>
      </c>
      <c r="M73" s="87">
        <v>2.6095675992956369E-2</v>
      </c>
      <c r="N73" s="237">
        <v>2.2965800108571084E-2</v>
      </c>
      <c r="O73" s="236">
        <v>4.4638112445530877E-3</v>
      </c>
      <c r="P73" s="87">
        <v>3.8848263254113347E-3</v>
      </c>
      <c r="Q73" s="237">
        <v>4.3374935602346568E-3</v>
      </c>
      <c r="R73" s="236">
        <v>3.5032234521347769E-3</v>
      </c>
      <c r="S73" s="87">
        <v>4.1363335539377896E-3</v>
      </c>
      <c r="T73" s="237">
        <v>3.647096422461602E-3</v>
      </c>
      <c r="U73" s="238">
        <v>2.3341739487420094E-2</v>
      </c>
      <c r="V73" s="236">
        <v>6.6137566137566134E-3</v>
      </c>
      <c r="W73" s="87">
        <v>0</v>
      </c>
      <c r="X73" s="237">
        <v>5.6179775280898875E-3</v>
      </c>
    </row>
    <row r="74" spans="2:24" s="4" customFormat="1" hidden="1" outlineLevel="1" x14ac:dyDescent="0.25">
      <c r="B74" s="16" t="s">
        <v>56</v>
      </c>
      <c r="C74" s="236">
        <v>1.668703581836984E-2</v>
      </c>
      <c r="D74" s="87">
        <v>1.5783473076649009E-2</v>
      </c>
      <c r="E74" s="237">
        <v>1.6360672614962251E-2</v>
      </c>
      <c r="F74" s="236">
        <v>2.0354002103425899E-2</v>
      </c>
      <c r="G74" s="87">
        <v>1.7282717282717283E-2</v>
      </c>
      <c r="H74" s="237">
        <v>1.9119634898753998E-2</v>
      </c>
      <c r="I74" s="236">
        <v>1.1216512684238173E-2</v>
      </c>
      <c r="J74" s="87">
        <v>8.5279622884079712E-3</v>
      </c>
      <c r="K74" s="237">
        <v>9.8195663952616689E-3</v>
      </c>
      <c r="L74" s="236">
        <v>3.1337095875139352E-2</v>
      </c>
      <c r="M74" s="87">
        <v>3.0306979168605842E-2</v>
      </c>
      <c r="N74" s="237">
        <v>3.1008763862270299E-2</v>
      </c>
      <c r="O74" s="236">
        <v>4.202208853371644E-3</v>
      </c>
      <c r="P74" s="87">
        <v>3.5512965050732807E-3</v>
      </c>
      <c r="Q74" s="237">
        <v>4.0449438202247194E-3</v>
      </c>
      <c r="R74" s="236">
        <v>3.9854696419304621E-3</v>
      </c>
      <c r="S74" s="87">
        <v>3.3049758247138748E-3</v>
      </c>
      <c r="T74" s="237">
        <v>3.8131258331524942E-3</v>
      </c>
      <c r="U74" s="238">
        <v>1.0382547432173537E-2</v>
      </c>
      <c r="V74" s="236">
        <v>7.9207920792079209E-3</v>
      </c>
      <c r="W74" s="87">
        <v>0</v>
      </c>
      <c r="X74" s="237">
        <v>6.5811122079631459E-3</v>
      </c>
    </row>
    <row r="75" spans="2:24" s="4" customFormat="1" hidden="1" outlineLevel="1" x14ac:dyDescent="0.25">
      <c r="B75" s="16" t="s">
        <v>57</v>
      </c>
      <c r="C75" s="236">
        <v>2.2022120768505328E-2</v>
      </c>
      <c r="D75" s="87">
        <v>2.102666778321673E-2</v>
      </c>
      <c r="E75" s="237">
        <v>2.1682294482099049E-2</v>
      </c>
      <c r="F75" s="236">
        <v>2.6521660134451164E-2</v>
      </c>
      <c r="G75" s="87">
        <v>2.3200716784120477E-2</v>
      </c>
      <c r="H75" s="237">
        <v>2.527299171711871E-2</v>
      </c>
      <c r="I75" s="236">
        <v>1.606679169070975E-2</v>
      </c>
      <c r="J75" s="87">
        <v>9.9896093479410111E-3</v>
      </c>
      <c r="K75" s="237">
        <v>1.3044700080679521E-2</v>
      </c>
      <c r="L75" s="236">
        <v>3.6836880997022169E-2</v>
      </c>
      <c r="M75" s="87">
        <v>4.1344385377037614E-2</v>
      </c>
      <c r="N75" s="237">
        <v>3.8120033278824912E-2</v>
      </c>
      <c r="O75" s="236">
        <v>4.7187410837741146E-3</v>
      </c>
      <c r="P75" s="87">
        <v>4.6414637427687339E-3</v>
      </c>
      <c r="Q75" s="237">
        <v>4.6997302619603172E-3</v>
      </c>
      <c r="R75" s="236">
        <v>3.9749006274843127E-3</v>
      </c>
      <c r="S75" s="87">
        <v>4.822225421045055E-3</v>
      </c>
      <c r="T75" s="237">
        <v>4.193338899712404E-3</v>
      </c>
      <c r="U75" s="238">
        <v>1.830680714339087E-2</v>
      </c>
      <c r="V75" s="236">
        <v>6.5005417118093175E-3</v>
      </c>
      <c r="W75" s="87">
        <v>0</v>
      </c>
      <c r="X75" s="237">
        <v>5.3026955368979233E-3</v>
      </c>
    </row>
    <row r="76" spans="2:24" s="4" customFormat="1" hidden="1" outlineLevel="1" x14ac:dyDescent="0.25">
      <c r="B76" s="16" t="s">
        <v>58</v>
      </c>
      <c r="C76" s="236">
        <v>2.0412346620422187E-2</v>
      </c>
      <c r="D76" s="87">
        <v>3.0636223622997411E-2</v>
      </c>
      <c r="E76" s="237">
        <v>2.3894042170091622E-2</v>
      </c>
      <c r="F76" s="236">
        <v>2.4203657870206681E-2</v>
      </c>
      <c r="G76" s="87">
        <v>3.4212940478117751E-2</v>
      </c>
      <c r="H76" s="237">
        <v>2.794005076346642E-2</v>
      </c>
      <c r="I76" s="236">
        <v>1.5668353190794841E-2</v>
      </c>
      <c r="J76" s="87">
        <v>1.1910386644617686E-2</v>
      </c>
      <c r="K76" s="237">
        <v>1.3866470327263803E-2</v>
      </c>
      <c r="L76" s="236">
        <v>3.3464607947323456E-2</v>
      </c>
      <c r="M76" s="87">
        <v>5.3749533640094514E-2</v>
      </c>
      <c r="N76" s="237">
        <v>3.9453104921908844E-2</v>
      </c>
      <c r="O76" s="236">
        <v>6.5841885749097894E-3</v>
      </c>
      <c r="P76" s="87">
        <v>3.7946736580654066E-3</v>
      </c>
      <c r="Q76" s="237">
        <v>5.8770027286084098E-3</v>
      </c>
      <c r="R76" s="236">
        <v>6.4159114604218463E-3</v>
      </c>
      <c r="S76" s="87">
        <v>3.941692696712777E-3</v>
      </c>
      <c r="T76" s="237">
        <v>5.7617053074548209E-3</v>
      </c>
      <c r="U76" s="238">
        <v>1.3638538841920561E-2</v>
      </c>
      <c r="V76" s="236">
        <v>4.4139283962726823E-3</v>
      </c>
      <c r="W76" s="87">
        <v>0</v>
      </c>
      <c r="X76" s="237">
        <v>3.8776389487289961E-3</v>
      </c>
    </row>
    <row r="77" spans="2:24" s="4" customFormat="1" hidden="1" outlineLevel="1" x14ac:dyDescent="0.25">
      <c r="B77" s="16" t="s">
        <v>59</v>
      </c>
      <c r="C77" s="236">
        <v>2.4627919991546749E-2</v>
      </c>
      <c r="D77" s="87">
        <v>2.3931471666740894E-2</v>
      </c>
      <c r="E77" s="237">
        <v>2.4387493881985748E-2</v>
      </c>
      <c r="F77" s="236">
        <v>2.9980642501969666E-2</v>
      </c>
      <c r="G77" s="87">
        <v>2.6370074950147839E-2</v>
      </c>
      <c r="H77" s="237">
        <v>2.8616790205226606E-2</v>
      </c>
      <c r="I77" s="236">
        <v>1.455219888005136E-2</v>
      </c>
      <c r="J77" s="87">
        <v>1.2949347914434551E-2</v>
      </c>
      <c r="K77" s="237">
        <v>1.3764880952380952E-2</v>
      </c>
      <c r="L77" s="236">
        <v>4.3513189204580124E-2</v>
      </c>
      <c r="M77" s="87">
        <v>4.4860874503123226E-2</v>
      </c>
      <c r="N77" s="237">
        <v>4.3918294192116757E-2</v>
      </c>
      <c r="O77" s="236">
        <v>6.7691181851445301E-3</v>
      </c>
      <c r="P77" s="87">
        <v>7.4823943661971827E-3</v>
      </c>
      <c r="Q77" s="237">
        <v>6.9615555885408935E-3</v>
      </c>
      <c r="R77" s="236">
        <v>5.8155020864778476E-3</v>
      </c>
      <c r="S77" s="87">
        <v>7.5235835407141613E-3</v>
      </c>
      <c r="T77" s="237">
        <v>6.2890054707930246E-3</v>
      </c>
      <c r="U77" s="238">
        <v>1.5712855272279135E-2</v>
      </c>
      <c r="V77" s="236">
        <v>5.920663114268798E-3</v>
      </c>
      <c r="W77" s="87">
        <v>0.10101010101010101</v>
      </c>
      <c r="X77" s="237">
        <v>1.5898251192368838E-2</v>
      </c>
    </row>
    <row r="78" spans="2:24" s="4" customFormat="1" hidden="1" outlineLevel="1" x14ac:dyDescent="0.25">
      <c r="B78" s="16" t="s">
        <v>60</v>
      </c>
      <c r="C78" s="236">
        <v>2.4112092238262481E-2</v>
      </c>
      <c r="D78" s="87">
        <v>2.4239161456036114E-2</v>
      </c>
      <c r="E78" s="237">
        <v>2.4158193100819157E-2</v>
      </c>
      <c r="F78" s="236">
        <v>2.8487117811887817E-2</v>
      </c>
      <c r="G78" s="87">
        <v>2.6826907928791662E-2</v>
      </c>
      <c r="H78" s="237">
        <v>2.7826377734120753E-2</v>
      </c>
      <c r="I78" s="236">
        <v>1.9572981982697038E-2</v>
      </c>
      <c r="J78" s="87">
        <v>1.1519716437749225E-2</v>
      </c>
      <c r="K78" s="237">
        <v>1.5539935494607381E-2</v>
      </c>
      <c r="L78" s="236">
        <v>3.873187076819367E-2</v>
      </c>
      <c r="M78" s="87">
        <v>4.1748537366155206E-2</v>
      </c>
      <c r="N78" s="237">
        <v>3.9666684910513929E-2</v>
      </c>
      <c r="O78" s="236">
        <v>1.1561978877153975E-2</v>
      </c>
      <c r="P78" s="87">
        <v>7.8364565587734237E-3</v>
      </c>
      <c r="Q78" s="237">
        <v>1.0534791652687378E-2</v>
      </c>
      <c r="R78" s="236">
        <v>1.0732952958544468E-2</v>
      </c>
      <c r="S78" s="87">
        <v>7.9051383399209481E-3</v>
      </c>
      <c r="T78" s="237">
        <v>9.9489575222770129E-3</v>
      </c>
      <c r="U78" s="238">
        <v>1.1560262529832936E-2</v>
      </c>
      <c r="V78" s="236">
        <v>3.4013605442176869E-3</v>
      </c>
      <c r="W78" s="87">
        <v>0</v>
      </c>
      <c r="X78" s="237">
        <v>2.8680688336520078E-3</v>
      </c>
    </row>
    <row r="79" spans="2:24" s="4" customFormat="1" hidden="1" outlineLevel="1" x14ac:dyDescent="0.25">
      <c r="B79" s="16" t="s">
        <v>61</v>
      </c>
      <c r="C79" s="236">
        <v>2.1597575480636771E-2</v>
      </c>
      <c r="D79" s="87">
        <v>2.6309346143083667E-2</v>
      </c>
      <c r="E79" s="237">
        <v>2.3320303008342536E-2</v>
      </c>
      <c r="F79" s="236">
        <v>2.5072232873383199E-2</v>
      </c>
      <c r="G79" s="87">
        <v>2.970034473614426E-2</v>
      </c>
      <c r="H79" s="237">
        <v>2.6915483918140533E-2</v>
      </c>
      <c r="I79" s="236">
        <v>1.4810015272828251E-2</v>
      </c>
      <c r="J79" s="87">
        <v>1.3336201333620134E-2</v>
      </c>
      <c r="K79" s="237">
        <v>1.4046196379202711E-2</v>
      </c>
      <c r="L79" s="236">
        <v>3.4864850716317376E-2</v>
      </c>
      <c r="M79" s="87">
        <v>3.7945858934846192E-2</v>
      </c>
      <c r="N79" s="237">
        <v>3.5812871855274681E-2</v>
      </c>
      <c r="O79" s="236">
        <v>1.2174697242978615E-2</v>
      </c>
      <c r="P79" s="87">
        <v>6.0113593963766017E-3</v>
      </c>
      <c r="Q79" s="237">
        <v>1.0450375216024682E-2</v>
      </c>
      <c r="R79" s="236">
        <v>1.0563132733408325E-2</v>
      </c>
      <c r="S79" s="87">
        <v>6.2078751330258957E-3</v>
      </c>
      <c r="T79" s="237">
        <v>9.326855301580908E-3</v>
      </c>
      <c r="U79" s="238">
        <v>7.8628189042241736E-3</v>
      </c>
      <c r="V79" s="236">
        <v>5.0835148874364558E-3</v>
      </c>
      <c r="W79" s="87">
        <v>0</v>
      </c>
      <c r="X79" s="237">
        <v>4.0626813697040047E-3</v>
      </c>
    </row>
    <row r="80" spans="2:24" s="4" customFormat="1" hidden="1" outlineLevel="1" x14ac:dyDescent="0.25">
      <c r="B80" s="16" t="s">
        <v>62</v>
      </c>
      <c r="C80" s="236">
        <v>2.3121864532058438E-2</v>
      </c>
      <c r="D80" s="87">
        <v>3.160237823272706E-2</v>
      </c>
      <c r="E80" s="237">
        <v>2.6084620894300622E-2</v>
      </c>
      <c r="F80" s="236">
        <v>2.5978911672760029E-2</v>
      </c>
      <c r="G80" s="87">
        <v>3.4732174470165737E-2</v>
      </c>
      <c r="H80" s="237">
        <v>2.9357219084307242E-2</v>
      </c>
      <c r="I80" s="236">
        <v>1.3562811529292784E-2</v>
      </c>
      <c r="J80" s="87">
        <v>2.1796588061648303E-2</v>
      </c>
      <c r="K80" s="237">
        <v>1.7784543902567802E-2</v>
      </c>
      <c r="L80" s="236">
        <v>3.4444776150132285E-2</v>
      </c>
      <c r="M80" s="87">
        <v>4.7396510979527892E-2</v>
      </c>
      <c r="N80" s="237">
        <v>3.8063233483182739E-2</v>
      </c>
      <c r="O80" s="236">
        <v>1.7444913358875123E-2</v>
      </c>
      <c r="P80" s="87">
        <v>1.1208326185166123E-2</v>
      </c>
      <c r="Q80" s="237">
        <v>1.5862189069166692E-2</v>
      </c>
      <c r="R80" s="236">
        <v>1.1977584805578133E-2</v>
      </c>
      <c r="S80" s="87">
        <v>1.1544635140140758E-2</v>
      </c>
      <c r="T80" s="237">
        <v>1.1866183759054518E-2</v>
      </c>
      <c r="U80" s="238">
        <v>4.7043555843945166E-3</v>
      </c>
      <c r="V80" s="236">
        <v>1.229946524064171E-2</v>
      </c>
      <c r="W80" s="87">
        <v>0</v>
      </c>
      <c r="X80" s="237">
        <v>9.8585512216030867E-3</v>
      </c>
    </row>
    <row r="81" spans="2:24" s="4" customFormat="1" hidden="1" outlineLevel="1" x14ac:dyDescent="0.25">
      <c r="B81" s="16" t="s">
        <v>63</v>
      </c>
      <c r="C81" s="236">
        <v>2.0583976068749493E-2</v>
      </c>
      <c r="D81" s="87">
        <v>2.3732555389103526E-2</v>
      </c>
      <c r="E81" s="237">
        <v>2.1683038652871845E-2</v>
      </c>
      <c r="F81" s="236">
        <v>2.2892319755068512E-2</v>
      </c>
      <c r="G81" s="87">
        <v>2.5559925418764579E-2</v>
      </c>
      <c r="H81" s="237">
        <v>2.3911494879404274E-2</v>
      </c>
      <c r="I81" s="236">
        <v>1.7316521391975512E-2</v>
      </c>
      <c r="J81" s="87">
        <v>1.2952302631578948E-2</v>
      </c>
      <c r="K81" s="237">
        <v>1.5079287868469696E-2</v>
      </c>
      <c r="L81" s="236">
        <v>2.9610288109701944E-2</v>
      </c>
      <c r="M81" s="87">
        <v>4.2387777176852354E-2</v>
      </c>
      <c r="N81" s="237">
        <v>3.3222485538822212E-2</v>
      </c>
      <c r="O81" s="236">
        <v>1.516340870364343E-2</v>
      </c>
      <c r="P81" s="87">
        <v>1.1708024659379371E-2</v>
      </c>
      <c r="Q81" s="237">
        <v>1.4230995051304275E-2</v>
      </c>
      <c r="R81" s="236">
        <v>1.5853865041063415E-2</v>
      </c>
      <c r="S81" s="87">
        <v>1.2294850826236535E-2</v>
      </c>
      <c r="T81" s="237">
        <v>1.4882647171989227E-2</v>
      </c>
      <c r="U81" s="238">
        <v>8.9785206160646457E-3</v>
      </c>
      <c r="V81" s="236">
        <v>5.2835505459668895E-3</v>
      </c>
      <c r="W81" s="87">
        <v>0</v>
      </c>
      <c r="X81" s="237">
        <v>4.6026388462718625E-3</v>
      </c>
    </row>
    <row r="82" spans="2:24" s="4" customFormat="1" hidden="1" outlineLevel="1" x14ac:dyDescent="0.25">
      <c r="B82" s="16" t="s">
        <v>64</v>
      </c>
      <c r="C82" s="236">
        <v>1.9889104423806498E-2</v>
      </c>
      <c r="D82" s="87">
        <v>1.9445872975057857E-2</v>
      </c>
      <c r="E82" s="237">
        <v>1.9734795501594585E-2</v>
      </c>
      <c r="F82" s="236">
        <v>2.5228059741580256E-2</v>
      </c>
      <c r="G82" s="87">
        <v>2.1755745015545117E-2</v>
      </c>
      <c r="H82" s="237">
        <v>2.386480494775204E-2</v>
      </c>
      <c r="I82" s="236">
        <v>1.8303073998820214E-2</v>
      </c>
      <c r="J82" s="87">
        <v>1.3527923225056897E-2</v>
      </c>
      <c r="K82" s="237">
        <v>1.5880704983812499E-2</v>
      </c>
      <c r="L82" s="236">
        <v>3.3999442327353843E-2</v>
      </c>
      <c r="M82" s="87">
        <v>2.9484241926419092E-2</v>
      </c>
      <c r="N82" s="237">
        <v>3.2641759613134702E-2</v>
      </c>
      <c r="O82" s="236">
        <v>5.6943297550233968E-3</v>
      </c>
      <c r="P82" s="87">
        <v>4.6114940248921507E-3</v>
      </c>
      <c r="Q82" s="237">
        <v>5.4154160546650487E-3</v>
      </c>
      <c r="R82" s="236">
        <v>4.3036531923674026E-3</v>
      </c>
      <c r="S82" s="87">
        <v>4.8249611322575461E-3</v>
      </c>
      <c r="T82" s="237">
        <v>4.4434857635893008E-3</v>
      </c>
      <c r="U82" s="238">
        <v>7.8732688294441289E-3</v>
      </c>
      <c r="V82" s="236">
        <v>1.0126582278481013E-2</v>
      </c>
      <c r="W82" s="87">
        <v>0</v>
      </c>
      <c r="X82" s="237">
        <v>8.6145010768126345E-3</v>
      </c>
    </row>
    <row r="83" spans="2:24" s="4" customFormat="1" hidden="1" outlineLevel="1" x14ac:dyDescent="0.25">
      <c r="B83" s="16" t="s">
        <v>65</v>
      </c>
      <c r="C83" s="236">
        <v>2.1293121134851548E-2</v>
      </c>
      <c r="D83" s="87">
        <v>1.8236324396659735E-2</v>
      </c>
      <c r="E83" s="237">
        <v>2.0197698609527616E-2</v>
      </c>
      <c r="F83" s="236">
        <v>2.503305152999458E-2</v>
      </c>
      <c r="G83" s="87">
        <v>1.9670811942567191E-2</v>
      </c>
      <c r="H83" s="237">
        <v>2.2862966938859204E-2</v>
      </c>
      <c r="I83" s="236">
        <v>1.777809257357368E-2</v>
      </c>
      <c r="J83" s="87">
        <v>1.2404043474956297E-2</v>
      </c>
      <c r="K83" s="237">
        <v>1.4886429628902575E-2</v>
      </c>
      <c r="L83" s="236">
        <v>3.1947084610311517E-2</v>
      </c>
      <c r="M83" s="87">
        <v>2.3232719798618968E-2</v>
      </c>
      <c r="N83" s="237">
        <v>2.936977918024165E-2</v>
      </c>
      <c r="O83" s="236">
        <v>1.2600891009748915E-2</v>
      </c>
      <c r="P83" s="87">
        <v>8.0105281226755167E-3</v>
      </c>
      <c r="Q83" s="237">
        <v>1.1472920533153366E-2</v>
      </c>
      <c r="R83" s="236">
        <v>9.9356343686552336E-3</v>
      </c>
      <c r="S83" s="87">
        <v>8.1869135335978331E-3</v>
      </c>
      <c r="T83" s="237">
        <v>9.4890393553886485E-3</v>
      </c>
      <c r="U83" s="238">
        <v>8.5681244743481925E-3</v>
      </c>
      <c r="V83" s="236">
        <v>1.0831586303284416E-2</v>
      </c>
      <c r="W83" s="87">
        <v>0</v>
      </c>
      <c r="X83" s="237">
        <v>8.5659021829234596E-3</v>
      </c>
    </row>
    <row r="84" spans="2:24" s="4" customFormat="1" ht="15.75" collapsed="1" x14ac:dyDescent="0.25">
      <c r="B84" s="21">
        <v>2013</v>
      </c>
      <c r="C84" s="239">
        <v>2.06244483945952E-2</v>
      </c>
      <c r="D84" s="32">
        <v>2.2226375040095898E-2</v>
      </c>
      <c r="E84" s="240">
        <v>2.1189825875363735E-2</v>
      </c>
      <c r="F84" s="239">
        <v>2.4442081556984813E-2</v>
      </c>
      <c r="G84" s="32">
        <v>2.4436512103109161E-2</v>
      </c>
      <c r="H84" s="240">
        <v>2.4439901940990962E-2</v>
      </c>
      <c r="I84" s="239">
        <v>1.5558560653694979E-2</v>
      </c>
      <c r="J84" s="32">
        <v>1.2593643892711497E-2</v>
      </c>
      <c r="K84" s="240">
        <v>1.4047892816077589E-2</v>
      </c>
      <c r="L84" s="239">
        <v>3.3230484820080196E-2</v>
      </c>
      <c r="M84" s="32">
        <v>3.6981945403629132E-2</v>
      </c>
      <c r="N84" s="240">
        <v>3.4356457068665081E-2</v>
      </c>
      <c r="O84" s="239">
        <v>8.8814423578718795E-3</v>
      </c>
      <c r="P84" s="32">
        <v>6.7071853306153893E-3</v>
      </c>
      <c r="Q84" s="240">
        <v>8.324948277126409E-3</v>
      </c>
      <c r="R84" s="239">
        <v>7.6447330237957049E-3</v>
      </c>
      <c r="S84" s="32">
        <v>6.8629632626638617E-3</v>
      </c>
      <c r="T84" s="240">
        <v>7.4383784014695207E-3</v>
      </c>
      <c r="U84" s="241">
        <v>1.239388700795882E-2</v>
      </c>
      <c r="V84" s="239">
        <v>7.0903747244673038E-3</v>
      </c>
      <c r="W84" s="32">
        <v>3.9261876717707105E-3</v>
      </c>
      <c r="X84" s="240">
        <v>6.5915702172433003E-3</v>
      </c>
    </row>
    <row r="85" spans="2:24" s="4" customFormat="1" hidden="1" outlineLevel="1" x14ac:dyDescent="0.25">
      <c r="B85" s="16" t="s">
        <v>54</v>
      </c>
      <c r="C85" s="236">
        <v>2.0724933671813862E-2</v>
      </c>
      <c r="D85" s="87">
        <v>1.7820429875637984E-2</v>
      </c>
      <c r="E85" s="237">
        <v>1.971750215052423E-2</v>
      </c>
      <c r="F85" s="236">
        <v>2.5926492328082786E-2</v>
      </c>
      <c r="G85" s="87">
        <v>1.964399802670419E-2</v>
      </c>
      <c r="H85" s="237">
        <v>2.3497518924648474E-2</v>
      </c>
      <c r="I85" s="236">
        <v>1.6769411419345369E-2</v>
      </c>
      <c r="J85" s="87">
        <v>9.0553150387222524E-3</v>
      </c>
      <c r="K85" s="237">
        <v>1.2793271752562655E-2</v>
      </c>
      <c r="L85" s="236">
        <v>3.4057823820163854E-2</v>
      </c>
      <c r="M85" s="87">
        <v>3.9165108739380457E-2</v>
      </c>
      <c r="N85" s="237">
        <v>3.5539686899203518E-2</v>
      </c>
      <c r="O85" s="236">
        <v>2.8927280032141423E-3</v>
      </c>
      <c r="P85" s="87">
        <v>3.3697263782180888E-3</v>
      </c>
      <c r="Q85" s="237">
        <v>3.0022594323563094E-3</v>
      </c>
      <c r="R85" s="236">
        <v>2.4436476579806792E-3</v>
      </c>
      <c r="S85" s="87">
        <v>3.5034272658035033E-3</v>
      </c>
      <c r="T85" s="237">
        <v>2.6881248133246659E-3</v>
      </c>
      <c r="U85" s="238">
        <v>1.1505016722408027E-2</v>
      </c>
      <c r="V85" s="236">
        <v>2.5592417061611375E-2</v>
      </c>
      <c r="W85" s="87">
        <v>0</v>
      </c>
      <c r="X85" s="237">
        <v>1.6109785202863963E-2</v>
      </c>
    </row>
    <row r="86" spans="2:24" s="4" customFormat="1" hidden="1" outlineLevel="1" x14ac:dyDescent="0.25">
      <c r="B86" s="16" t="s">
        <v>55</v>
      </c>
      <c r="C86" s="236">
        <v>1.5724528418007817E-2</v>
      </c>
      <c r="D86" s="87">
        <v>1.2970601390062262E-2</v>
      </c>
      <c r="E86" s="237">
        <v>1.4756769028498153E-2</v>
      </c>
      <c r="F86" s="236">
        <v>1.9487050540608498E-2</v>
      </c>
      <c r="G86" s="87">
        <v>1.4287312419094497E-2</v>
      </c>
      <c r="H86" s="237">
        <v>1.742806335866752E-2</v>
      </c>
      <c r="I86" s="236">
        <v>1.4184658462898828E-2</v>
      </c>
      <c r="J86" s="87">
        <v>8.244812781170353E-3</v>
      </c>
      <c r="K86" s="237">
        <v>1.1104705308439398E-2</v>
      </c>
      <c r="L86" s="236">
        <v>2.3994878889875483E-2</v>
      </c>
      <c r="M86" s="87">
        <v>2.3576861027886611E-2</v>
      </c>
      <c r="N86" s="237">
        <v>2.3865548615270529E-2</v>
      </c>
      <c r="O86" s="236">
        <v>3.725418346158544E-3</v>
      </c>
      <c r="P86" s="87">
        <v>2.6404874746106975E-3</v>
      </c>
      <c r="Q86" s="237">
        <v>3.4746134101295936E-3</v>
      </c>
      <c r="R86" s="236">
        <v>3.0933434083449431E-3</v>
      </c>
      <c r="S86" s="87">
        <v>2.733485193621868E-3</v>
      </c>
      <c r="T86" s="237">
        <v>3.0079792503467282E-3</v>
      </c>
      <c r="U86" s="238">
        <v>8.8510261658461022E-3</v>
      </c>
      <c r="V86" s="236">
        <v>1.3290802764486975E-2</v>
      </c>
      <c r="W86" s="87">
        <v>0</v>
      </c>
      <c r="X86" s="237">
        <v>8.8589652728561299E-3</v>
      </c>
    </row>
    <row r="87" spans="2:24" s="4" customFormat="1" hidden="1" outlineLevel="1" x14ac:dyDescent="0.25">
      <c r="B87" s="16" t="s">
        <v>56</v>
      </c>
      <c r="C87" s="236">
        <v>1.8121947043846006E-2</v>
      </c>
      <c r="D87" s="87">
        <v>1.7416027668713922E-2</v>
      </c>
      <c r="E87" s="237">
        <v>1.785947192710681E-2</v>
      </c>
      <c r="F87" s="236">
        <v>2.2511715727543031E-2</v>
      </c>
      <c r="G87" s="87">
        <v>1.8665435363584212E-2</v>
      </c>
      <c r="H87" s="237">
        <v>2.0933843429545591E-2</v>
      </c>
      <c r="I87" s="236">
        <v>1.9268640499796277E-2</v>
      </c>
      <c r="J87" s="87">
        <v>9.7870151872693177E-3</v>
      </c>
      <c r="K87" s="237">
        <v>1.4254631555370684E-2</v>
      </c>
      <c r="L87" s="236">
        <v>2.462341760264453E-2</v>
      </c>
      <c r="M87" s="87">
        <v>3.4351145038167941E-2</v>
      </c>
      <c r="N87" s="237">
        <v>2.772231608047919E-2</v>
      </c>
      <c r="O87" s="236">
        <v>3.8998592245938438E-3</v>
      </c>
      <c r="P87" s="87">
        <v>7.3711395674163349E-3</v>
      </c>
      <c r="Q87" s="237">
        <v>4.8066111985608272E-3</v>
      </c>
      <c r="R87" s="236">
        <v>3.5327935400346695E-3</v>
      </c>
      <c r="S87" s="87">
        <v>7.613753096863859E-3</v>
      </c>
      <c r="T87" s="237">
        <v>4.619941405621197E-3</v>
      </c>
      <c r="U87" s="238">
        <v>9.4908209213716652E-3</v>
      </c>
      <c r="V87" s="236">
        <v>3.4398034398034397E-3</v>
      </c>
      <c r="W87" s="87">
        <v>2.5773195876288658E-2</v>
      </c>
      <c r="X87" s="237">
        <v>1.064891846921797E-2</v>
      </c>
    </row>
    <row r="88" spans="2:24" s="4" customFormat="1" hidden="1" outlineLevel="1" x14ac:dyDescent="0.25">
      <c r="B88" s="16" t="s">
        <v>57</v>
      </c>
      <c r="C88" s="236">
        <v>1.9732441471571906E-2</v>
      </c>
      <c r="D88" s="87">
        <v>1.7866670410828116E-2</v>
      </c>
      <c r="E88" s="237">
        <v>1.9086659020663647E-2</v>
      </c>
      <c r="F88" s="236">
        <v>2.2887885613743365E-2</v>
      </c>
      <c r="G88" s="87">
        <v>1.9698781162990363E-2</v>
      </c>
      <c r="H88" s="237">
        <v>2.1688963967360975E-2</v>
      </c>
      <c r="I88" s="236">
        <v>1.3401068581939214E-2</v>
      </c>
      <c r="J88" s="87">
        <v>1.0007813409140026E-2</v>
      </c>
      <c r="K88" s="237">
        <v>1.1660041965915488E-2</v>
      </c>
      <c r="L88" s="236">
        <v>2.985759798745834E-2</v>
      </c>
      <c r="M88" s="87">
        <v>3.6194668623135244E-2</v>
      </c>
      <c r="N88" s="237">
        <v>3.1709726048760205E-2</v>
      </c>
      <c r="O88" s="236">
        <v>7.6335877862595417E-3</v>
      </c>
      <c r="P88" s="87">
        <v>5.392773683264426E-3</v>
      </c>
      <c r="Q88" s="237">
        <v>7.0430319778918282E-3</v>
      </c>
      <c r="R88" s="236">
        <v>6.1314150533481387E-3</v>
      </c>
      <c r="S88" s="87">
        <v>5.5252341486422751E-3</v>
      </c>
      <c r="T88" s="237">
        <v>5.9715286046883613E-3</v>
      </c>
      <c r="U88" s="238">
        <v>1.4298093587521665E-2</v>
      </c>
      <c r="V88" s="236">
        <v>1.2082853855005753E-2</v>
      </c>
      <c r="W88" s="87">
        <v>0</v>
      </c>
      <c r="X88" s="237">
        <v>7.32728541521284E-3</v>
      </c>
    </row>
    <row r="89" spans="2:24" s="4" customFormat="1" hidden="1" outlineLevel="1" x14ac:dyDescent="0.25">
      <c r="B89" s="16" t="s">
        <v>58</v>
      </c>
      <c r="C89" s="236">
        <v>4.4935323216792569E-2</v>
      </c>
      <c r="D89" s="87">
        <v>2.6460318295871279E-2</v>
      </c>
      <c r="E89" s="237">
        <v>3.8975337223980118E-2</v>
      </c>
      <c r="F89" s="236">
        <v>5.7340751043115437E-2</v>
      </c>
      <c r="G89" s="87">
        <v>2.9531059561629602E-2</v>
      </c>
      <c r="H89" s="237">
        <v>4.739358508904834E-2</v>
      </c>
      <c r="I89" s="236">
        <v>1.6610237004580759E-2</v>
      </c>
      <c r="J89" s="87">
        <v>1.3289676425269646E-2</v>
      </c>
      <c r="K89" s="237">
        <v>1.5009593760960614E-2</v>
      </c>
      <c r="L89" s="236">
        <v>9.1306959581223715E-2</v>
      </c>
      <c r="M89" s="87">
        <v>5.1924415181200147E-2</v>
      </c>
      <c r="N89" s="237">
        <v>8.0039207878333046E-2</v>
      </c>
      <c r="O89" s="236">
        <v>7.9097069555560586E-3</v>
      </c>
      <c r="P89" s="87">
        <v>4.2143287176399759E-3</v>
      </c>
      <c r="Q89" s="237">
        <v>7.0543972409468567E-3</v>
      </c>
      <c r="R89" s="236">
        <v>6.5998912959080672E-3</v>
      </c>
      <c r="S89" s="87">
        <v>4.3103448275862068E-3</v>
      </c>
      <c r="T89" s="237">
        <v>6.0551073943314725E-3</v>
      </c>
      <c r="U89" s="238">
        <v>6.651560558438711E-3</v>
      </c>
      <c r="V89" s="236">
        <v>4.4692737430167594E-3</v>
      </c>
      <c r="W89" s="87">
        <v>6.7114093959731542E-3</v>
      </c>
      <c r="X89" s="237">
        <v>5.0293378038558257E-3</v>
      </c>
    </row>
    <row r="90" spans="2:24" s="4" customFormat="1" hidden="1" outlineLevel="1" x14ac:dyDescent="0.25">
      <c r="B90" s="16" t="s">
        <v>59</v>
      </c>
      <c r="C90" s="236">
        <v>2.3355931677500427E-2</v>
      </c>
      <c r="D90" s="87">
        <v>2.7141823444283647E-2</v>
      </c>
      <c r="E90" s="237">
        <v>2.4677049561151007E-2</v>
      </c>
      <c r="F90" s="236">
        <v>2.7585785996551777E-2</v>
      </c>
      <c r="G90" s="87">
        <v>2.925660256986987E-2</v>
      </c>
      <c r="H90" s="237">
        <v>2.8226388113620542E-2</v>
      </c>
      <c r="I90" s="236">
        <v>1.5688925255256322E-2</v>
      </c>
      <c r="J90" s="87">
        <v>1.6523212001797506E-2</v>
      </c>
      <c r="K90" s="237">
        <v>1.6112065640450226E-2</v>
      </c>
      <c r="L90" s="236">
        <v>3.6415786593152658E-2</v>
      </c>
      <c r="M90" s="87">
        <v>4.9835891495318078E-2</v>
      </c>
      <c r="N90" s="237">
        <v>4.0384862457352504E-2</v>
      </c>
      <c r="O90" s="236">
        <v>1.1492754567772491E-2</v>
      </c>
      <c r="P90" s="87">
        <v>1.1310452418096724E-2</v>
      </c>
      <c r="Q90" s="237">
        <v>1.144708775015062E-2</v>
      </c>
      <c r="R90" s="236">
        <v>1.0221866314946535E-2</v>
      </c>
      <c r="S90" s="87">
        <v>1.1514677660103775E-2</v>
      </c>
      <c r="T90" s="237">
        <v>1.0543634015603163E-2</v>
      </c>
      <c r="U90" s="238">
        <v>4.1776605101143359E-3</v>
      </c>
      <c r="V90" s="236">
        <v>7.7922077922077922E-3</v>
      </c>
      <c r="W90" s="87">
        <v>0</v>
      </c>
      <c r="X90" s="237">
        <v>5.733397037744864E-3</v>
      </c>
    </row>
    <row r="91" spans="2:24" s="4" customFormat="1" hidden="1" outlineLevel="1" x14ac:dyDescent="0.25">
      <c r="B91" s="16" t="s">
        <v>60</v>
      </c>
      <c r="C91" s="236">
        <v>2.6675617172047143E-2</v>
      </c>
      <c r="D91" s="87">
        <v>2.1840489247175961E-2</v>
      </c>
      <c r="E91" s="237">
        <v>2.4923715757932303E-2</v>
      </c>
      <c r="F91" s="236">
        <v>3.176088125920902E-2</v>
      </c>
      <c r="G91" s="87">
        <v>2.3896186105396424E-2</v>
      </c>
      <c r="H91" s="237">
        <v>2.8661887795738698E-2</v>
      </c>
      <c r="I91" s="236">
        <v>2.052680236293267E-2</v>
      </c>
      <c r="J91" s="87">
        <v>1.2205069798223878E-2</v>
      </c>
      <c r="K91" s="237">
        <v>1.6328653953661718E-2</v>
      </c>
      <c r="L91" s="236">
        <v>3.7805260606291052E-2</v>
      </c>
      <c r="M91" s="87">
        <v>4.5449009418642418E-2</v>
      </c>
      <c r="N91" s="237">
        <v>4.0243168178375123E-2</v>
      </c>
      <c r="O91" s="236">
        <v>9.1817232478868249E-3</v>
      </c>
      <c r="P91" s="87">
        <v>7.0858702498425366E-3</v>
      </c>
      <c r="Q91" s="237">
        <v>8.6096984456700814E-3</v>
      </c>
      <c r="R91" s="236">
        <v>9.1760521636040301E-3</v>
      </c>
      <c r="S91" s="87">
        <v>7.4081913429992589E-3</v>
      </c>
      <c r="T91" s="237">
        <v>8.8524717185805048E-3</v>
      </c>
      <c r="U91" s="238">
        <v>1.273463987430745E-2</v>
      </c>
      <c r="V91" s="236">
        <v>1.0835913312693499E-2</v>
      </c>
      <c r="W91" s="87">
        <v>0</v>
      </c>
      <c r="X91" s="237">
        <v>9.7583643122676582E-3</v>
      </c>
    </row>
    <row r="92" spans="2:24" s="4" customFormat="1" hidden="1" outlineLevel="1" x14ac:dyDescent="0.25">
      <c r="B92" s="16" t="s">
        <v>61</v>
      </c>
      <c r="C92" s="236">
        <v>2.229325325923762E-2</v>
      </c>
      <c r="D92" s="87">
        <v>2.362672978228679E-2</v>
      </c>
      <c r="E92" s="237">
        <v>2.2778028801148414E-2</v>
      </c>
      <c r="F92" s="236">
        <v>2.4813611837298757E-2</v>
      </c>
      <c r="G92" s="87">
        <v>2.5460058903640889E-2</v>
      </c>
      <c r="H92" s="237">
        <v>2.5069697106606673E-2</v>
      </c>
      <c r="I92" s="236">
        <v>1.5865443801551152E-2</v>
      </c>
      <c r="J92" s="87">
        <v>1.0767931039420364E-2</v>
      </c>
      <c r="K92" s="237">
        <v>1.3224942701804614E-2</v>
      </c>
      <c r="L92" s="236">
        <v>3.0633266394294024E-2</v>
      </c>
      <c r="M92" s="87">
        <v>4.578058643041473E-2</v>
      </c>
      <c r="N92" s="237">
        <v>3.5158218051365479E-2</v>
      </c>
      <c r="O92" s="236">
        <v>1.1165074642914748E-2</v>
      </c>
      <c r="P92" s="87">
        <v>9.458023379383635E-3</v>
      </c>
      <c r="Q92" s="237">
        <v>1.0734531419611627E-2</v>
      </c>
      <c r="R92" s="236">
        <v>1.1290354584598289E-2</v>
      </c>
      <c r="S92" s="87">
        <v>9.861360867799757E-3</v>
      </c>
      <c r="T92" s="237">
        <v>1.0926134011473181E-2</v>
      </c>
      <c r="U92" s="238">
        <v>2.8992878942014241E-2</v>
      </c>
      <c r="V92" s="236">
        <v>1.096067053513862E-2</v>
      </c>
      <c r="W92" s="87">
        <v>0</v>
      </c>
      <c r="X92" s="237">
        <v>9.2845439650464223E-3</v>
      </c>
    </row>
    <row r="93" spans="2:24" s="4" customFormat="1" hidden="1" outlineLevel="1" x14ac:dyDescent="0.25">
      <c r="B93" s="16" t="s">
        <v>62</v>
      </c>
      <c r="C93" s="236">
        <v>2.6481499465863843E-2</v>
      </c>
      <c r="D93" s="87">
        <v>2.7987711213517664E-2</v>
      </c>
      <c r="E93" s="237">
        <v>2.6987423411802644E-2</v>
      </c>
      <c r="F93" s="236">
        <v>3.2758825749936653E-2</v>
      </c>
      <c r="G93" s="87">
        <v>3.0185123793903652E-2</v>
      </c>
      <c r="H93" s="237">
        <v>3.1801018801398663E-2</v>
      </c>
      <c r="I93" s="236">
        <v>1.755007349425328E-2</v>
      </c>
      <c r="J93" s="87">
        <v>1.0316619800606216E-2</v>
      </c>
      <c r="K93" s="237">
        <v>1.3988654446072658E-2</v>
      </c>
      <c r="L93" s="236">
        <v>4.5293590785061136E-2</v>
      </c>
      <c r="M93" s="87">
        <v>6.1085470296418788E-2</v>
      </c>
      <c r="N93" s="237">
        <v>4.9979858644303661E-2</v>
      </c>
      <c r="O93" s="236">
        <v>6.1325183276402786E-3</v>
      </c>
      <c r="P93" s="87">
        <v>1.2034796258748119E-2</v>
      </c>
      <c r="Q93" s="237">
        <v>7.5133894414690129E-3</v>
      </c>
      <c r="R93" s="236">
        <v>3.8590061442276597E-3</v>
      </c>
      <c r="S93" s="87">
        <v>1.2603528988116673E-2</v>
      </c>
      <c r="T93" s="237">
        <v>5.8735689397710301E-3</v>
      </c>
      <c r="U93" s="238">
        <v>1.2809778968519758E-2</v>
      </c>
      <c r="V93" s="236">
        <v>1.0800196367206676E-2</v>
      </c>
      <c r="W93" s="87">
        <v>0</v>
      </c>
      <c r="X93" s="237">
        <v>9.4745908699397068E-3</v>
      </c>
    </row>
    <row r="94" spans="2:24" s="4" customFormat="1" hidden="1" outlineLevel="1" x14ac:dyDescent="0.25">
      <c r="B94" s="16" t="s">
        <v>63</v>
      </c>
      <c r="C94" s="236">
        <v>2.3044630149460274E-2</v>
      </c>
      <c r="D94" s="87">
        <v>2.5915990309732698E-2</v>
      </c>
      <c r="E94" s="237">
        <v>2.4031731766820448E-2</v>
      </c>
      <c r="F94" s="236">
        <v>2.6409780096077678E-2</v>
      </c>
      <c r="G94" s="87">
        <v>2.855025817954477E-2</v>
      </c>
      <c r="H94" s="237">
        <v>2.7212617390599488E-2</v>
      </c>
      <c r="I94" s="236">
        <v>1.4810577167556573E-2</v>
      </c>
      <c r="J94" s="87">
        <v>1.738712776176753E-2</v>
      </c>
      <c r="K94" s="237">
        <v>1.6094044087153477E-2</v>
      </c>
      <c r="L94" s="236">
        <v>3.4706600681277719E-2</v>
      </c>
      <c r="M94" s="87">
        <v>4.296875E-2</v>
      </c>
      <c r="N94" s="237">
        <v>3.7162968650197109E-2</v>
      </c>
      <c r="O94" s="236">
        <v>8.5133967156439064E-3</v>
      </c>
      <c r="P94" s="87">
        <v>5.173050868333539E-3</v>
      </c>
      <c r="Q94" s="237">
        <v>7.6457980101730704E-3</v>
      </c>
      <c r="R94" s="236">
        <v>8.7772178148585751E-3</v>
      </c>
      <c r="S94" s="87">
        <v>5.2132701421800948E-3</v>
      </c>
      <c r="T94" s="237">
        <v>7.8412546007361177E-3</v>
      </c>
      <c r="U94" s="238">
        <v>2.2567772120544928E-2</v>
      </c>
      <c r="V94" s="236">
        <v>2.2163120567375888E-3</v>
      </c>
      <c r="W94" s="87">
        <v>1.2232415902140673E-2</v>
      </c>
      <c r="X94" s="237">
        <v>3.4843205574912892E-3</v>
      </c>
    </row>
    <row r="95" spans="2:24" s="4" customFormat="1" hidden="1" outlineLevel="1" x14ac:dyDescent="0.25">
      <c r="B95" s="16" t="s">
        <v>64</v>
      </c>
      <c r="C95" s="236">
        <v>2.0556456289423545E-2</v>
      </c>
      <c r="D95" s="87">
        <v>1.9904103479036574E-2</v>
      </c>
      <c r="E95" s="237">
        <v>2.0320667027721451E-2</v>
      </c>
      <c r="F95" s="236">
        <v>2.5916128284308042E-2</v>
      </c>
      <c r="G95" s="87">
        <v>2.1465089958240643E-2</v>
      </c>
      <c r="H95" s="237">
        <v>2.4122234421056935E-2</v>
      </c>
      <c r="I95" s="236">
        <v>1.3274658132091941E-2</v>
      </c>
      <c r="J95" s="87">
        <v>1.1806972860829525E-2</v>
      </c>
      <c r="K95" s="237">
        <v>1.2513235152565213E-2</v>
      </c>
      <c r="L95" s="236">
        <v>3.6994783185886601E-2</v>
      </c>
      <c r="M95" s="87">
        <v>2.9983117132904493E-2</v>
      </c>
      <c r="N95" s="237">
        <v>3.4703795771304079E-2</v>
      </c>
      <c r="O95" s="236">
        <v>4.2752082225766437E-3</v>
      </c>
      <c r="P95" s="87">
        <v>7.0544389724477574E-3</v>
      </c>
      <c r="Q95" s="237">
        <v>4.9692537809539637E-3</v>
      </c>
      <c r="R95" s="236">
        <v>3.6529907308466489E-3</v>
      </c>
      <c r="S95" s="87">
        <v>6.9181473929507721E-3</v>
      </c>
      <c r="T95" s="237">
        <v>4.4837233431530583E-3</v>
      </c>
      <c r="U95" s="238">
        <v>4.4921993565227945E-3</v>
      </c>
      <c r="V95" s="236">
        <v>1.2298959318826869E-2</v>
      </c>
      <c r="W95" s="87">
        <v>0</v>
      </c>
      <c r="X95" s="237">
        <v>1.0564811052417716E-2</v>
      </c>
    </row>
    <row r="96" spans="2:24" s="4" customFormat="1" hidden="1" outlineLevel="1" x14ac:dyDescent="0.25">
      <c r="B96" s="16" t="s">
        <v>65</v>
      </c>
      <c r="C96" s="236">
        <v>2.1305603510866584E-2</v>
      </c>
      <c r="D96" s="87">
        <v>1.7229525615116981E-2</v>
      </c>
      <c r="E96" s="237">
        <v>1.9807967584642511E-2</v>
      </c>
      <c r="F96" s="236">
        <v>2.6721569052392046E-2</v>
      </c>
      <c r="G96" s="87">
        <v>1.8582232721853151E-2</v>
      </c>
      <c r="H96" s="237">
        <v>2.3417183758593165E-2</v>
      </c>
      <c r="I96" s="236">
        <v>1.3224441601889205E-2</v>
      </c>
      <c r="J96" s="87">
        <v>1.1510963636985599E-2</v>
      </c>
      <c r="K96" s="237">
        <v>1.2307720463758567E-2</v>
      </c>
      <c r="L96" s="236">
        <v>4.0824348010835503E-2</v>
      </c>
      <c r="M96" s="87">
        <v>1.9483037893824287E-2</v>
      </c>
      <c r="N96" s="237">
        <v>3.404412617418532E-2</v>
      </c>
      <c r="O96" s="236">
        <v>4.5468258414860145E-3</v>
      </c>
      <c r="P96" s="87">
        <v>7.8325996226630834E-3</v>
      </c>
      <c r="Q96" s="237">
        <v>5.4462650828677401E-3</v>
      </c>
      <c r="R96" s="236">
        <v>4.0007854302685194E-3</v>
      </c>
      <c r="S96" s="87">
        <v>8.1269841269841266E-3</v>
      </c>
      <c r="T96" s="237">
        <v>5.1511718473412167E-3</v>
      </c>
      <c r="U96" s="238">
        <v>8.5877862595419852E-3</v>
      </c>
      <c r="V96" s="236">
        <v>5.7319223985890649E-3</v>
      </c>
      <c r="W96" s="87">
        <v>0</v>
      </c>
      <c r="X96" s="237">
        <v>4.9392097264437688E-3</v>
      </c>
    </row>
    <row r="97" spans="2:24" s="4" customFormat="1" ht="15.75" collapsed="1" x14ac:dyDescent="0.25">
      <c r="B97" s="21">
        <v>2012</v>
      </c>
      <c r="C97" s="239">
        <v>2.3416264426600719E-2</v>
      </c>
      <c r="D97" s="32">
        <v>2.1215291265929848E-2</v>
      </c>
      <c r="E97" s="240">
        <v>2.2640510755655638E-2</v>
      </c>
      <c r="F97" s="239">
        <v>2.8416989703777921E-2</v>
      </c>
      <c r="G97" s="32">
        <v>2.3106497198477356E-2</v>
      </c>
      <c r="H97" s="240">
        <v>2.6353684765045775E-2</v>
      </c>
      <c r="I97" s="239">
        <v>1.6003852833437925E-2</v>
      </c>
      <c r="J97" s="32">
        <v>1.1717061279588997E-2</v>
      </c>
      <c r="K97" s="240">
        <v>1.3811752826103699E-2</v>
      </c>
      <c r="L97" s="239">
        <v>3.830803652415795E-2</v>
      </c>
      <c r="M97" s="32">
        <v>3.968001734890747E-2</v>
      </c>
      <c r="N97" s="240">
        <v>3.8725334661630965E-2</v>
      </c>
      <c r="O97" s="239">
        <v>6.795961551332678E-3</v>
      </c>
      <c r="P97" s="32">
        <v>7.0087122898025798E-3</v>
      </c>
      <c r="Q97" s="240">
        <v>6.8494030867291208E-3</v>
      </c>
      <c r="R97" s="239">
        <v>6.1108406817921767E-3</v>
      </c>
      <c r="S97" s="32">
        <v>7.22807267207438E-3</v>
      </c>
      <c r="T97" s="240">
        <v>6.3861906299823613E-3</v>
      </c>
      <c r="U97" s="241">
        <v>1.1505461377920218E-2</v>
      </c>
      <c r="V97" s="239">
        <v>9.1879475746520743E-3</v>
      </c>
      <c r="W97" s="32">
        <v>4.9803803199517053E-3</v>
      </c>
      <c r="X97" s="240">
        <v>8.2208886884734128E-3</v>
      </c>
    </row>
    <row r="98" spans="2:24" s="4" customFormat="1" hidden="1" outlineLevel="1" x14ac:dyDescent="0.25">
      <c r="B98" s="16" t="s">
        <v>54</v>
      </c>
      <c r="C98" s="236">
        <v>1.5017271730826717E-2</v>
      </c>
      <c r="D98" s="87">
        <v>1.7359575409111015E-2</v>
      </c>
      <c r="E98" s="237">
        <v>1.5896358543417366E-2</v>
      </c>
      <c r="F98" s="236">
        <v>1.8850917507761814E-2</v>
      </c>
      <c r="G98" s="87">
        <v>1.9091409258822606E-2</v>
      </c>
      <c r="H98" s="237">
        <v>1.8950598782887448E-2</v>
      </c>
      <c r="I98" s="236">
        <v>1.5847776541050511E-2</v>
      </c>
      <c r="J98" s="87">
        <v>6.3143467832726917E-3</v>
      </c>
      <c r="K98" s="237">
        <v>1.089150903384511E-2</v>
      </c>
      <c r="L98" s="236">
        <v>2.0623070692033188E-2</v>
      </c>
      <c r="M98" s="87">
        <v>4.0322210492495528E-2</v>
      </c>
      <c r="N98" s="237">
        <v>2.698476224356694E-2</v>
      </c>
      <c r="O98" s="236">
        <v>2.4796239596360345E-3</v>
      </c>
      <c r="P98" s="87">
        <v>5.0048239266763149E-3</v>
      </c>
      <c r="Q98" s="237">
        <v>3.1447539785902606E-3</v>
      </c>
      <c r="R98" s="236">
        <v>2.1221064955972389E-3</v>
      </c>
      <c r="S98" s="87">
        <v>5.1612903225806452E-3</v>
      </c>
      <c r="T98" s="237">
        <v>2.9252359929650765E-3</v>
      </c>
      <c r="U98" s="238">
        <v>8.0901015228426396E-3</v>
      </c>
      <c r="V98" s="236">
        <v>5.597014925373134E-3</v>
      </c>
      <c r="W98" s="87">
        <v>0</v>
      </c>
      <c r="X98" s="237">
        <v>3.9551746868820041E-3</v>
      </c>
    </row>
    <row r="99" spans="2:24" s="4" customFormat="1" hidden="1" outlineLevel="1" x14ac:dyDescent="0.25">
      <c r="B99" s="16" t="s">
        <v>55</v>
      </c>
      <c r="C99" s="236">
        <v>1.6813017440515176E-2</v>
      </c>
      <c r="D99" s="87">
        <v>1.0618021740199695E-2</v>
      </c>
      <c r="E99" s="237">
        <v>1.4400340972489937E-2</v>
      </c>
      <c r="F99" s="236">
        <v>1.9404977090251796E-2</v>
      </c>
      <c r="G99" s="87">
        <v>1.1241016542729031E-2</v>
      </c>
      <c r="H99" s="237">
        <v>1.5884401010146293E-2</v>
      </c>
      <c r="I99" s="236">
        <v>1.5833363286725854E-2</v>
      </c>
      <c r="J99" s="87">
        <v>8.354949629004042E-3</v>
      </c>
      <c r="K99" s="237">
        <v>1.1767117671176712E-2</v>
      </c>
      <c r="L99" s="236">
        <v>1.886067802943802E-2</v>
      </c>
      <c r="M99" s="87">
        <v>2.0119497622241189E-2</v>
      </c>
      <c r="N99" s="237">
        <v>1.9286263947672182E-2</v>
      </c>
      <c r="O99" s="236">
        <v>9.2672149257395364E-3</v>
      </c>
      <c r="P99" s="87">
        <v>6.087662337662338E-3</v>
      </c>
      <c r="Q99" s="237">
        <v>8.4379252986541663E-3</v>
      </c>
      <c r="R99" s="236">
        <v>8.3180796589355632E-3</v>
      </c>
      <c r="S99" s="87">
        <v>5.1763661909339648E-3</v>
      </c>
      <c r="T99" s="237">
        <v>7.5685402773367208E-3</v>
      </c>
      <c r="U99" s="238">
        <v>7.5917950215344185E-3</v>
      </c>
      <c r="V99" s="236">
        <v>1.7720306513409962E-2</v>
      </c>
      <c r="W99" s="87">
        <v>0</v>
      </c>
      <c r="X99" s="237">
        <v>1.1580594679186228E-2</v>
      </c>
    </row>
    <row r="100" spans="2:24" s="4" customFormat="1" hidden="1" outlineLevel="1" x14ac:dyDescent="0.25">
      <c r="B100" s="16" t="s">
        <v>56</v>
      </c>
      <c r="C100" s="236">
        <v>1.6988133500815215E-2</v>
      </c>
      <c r="D100" s="87">
        <v>1.5594619261140431E-2</v>
      </c>
      <c r="E100" s="237">
        <v>1.6446962892516861E-2</v>
      </c>
      <c r="F100" s="236">
        <v>2.0254842392461156E-2</v>
      </c>
      <c r="G100" s="87">
        <v>1.6914336232562371E-2</v>
      </c>
      <c r="H100" s="237">
        <v>1.8829565940923589E-2</v>
      </c>
      <c r="I100" s="236">
        <v>1.648251829097095E-2</v>
      </c>
      <c r="J100" s="87">
        <v>1.1381148294241562E-2</v>
      </c>
      <c r="K100" s="237">
        <v>1.373400365630713E-2</v>
      </c>
      <c r="L100" s="236">
        <v>2.255362845864697E-2</v>
      </c>
      <c r="M100" s="87">
        <v>3.1419805566850256E-2</v>
      </c>
      <c r="N100" s="237">
        <v>2.554710364236551E-2</v>
      </c>
      <c r="O100" s="236">
        <v>6.5358242505525231E-3</v>
      </c>
      <c r="P100" s="87">
        <v>7.0200235571260304E-3</v>
      </c>
      <c r="Q100" s="237">
        <v>6.6743972817000161E-3</v>
      </c>
      <c r="R100" s="236">
        <v>6.1316312650413311E-3</v>
      </c>
      <c r="S100" s="87">
        <v>7.1189502204749506E-3</v>
      </c>
      <c r="T100" s="237">
        <v>6.4106413644006727E-3</v>
      </c>
      <c r="U100" s="238">
        <v>1.0474159558454592E-2</v>
      </c>
      <c r="V100" s="236">
        <v>8.9206066012488851E-3</v>
      </c>
      <c r="W100" s="87">
        <v>0</v>
      </c>
      <c r="X100" s="237">
        <v>5.5710306406685237E-3</v>
      </c>
    </row>
    <row r="101" spans="2:24" s="4" customFormat="1" hidden="1" outlineLevel="1" x14ac:dyDescent="0.25">
      <c r="B101" s="16" t="s">
        <v>57</v>
      </c>
      <c r="C101" s="236">
        <v>2.3720770288858321E-2</v>
      </c>
      <c r="D101" s="87">
        <v>1.5767223978367672E-2</v>
      </c>
      <c r="E101" s="237">
        <v>2.0640582892083634E-2</v>
      </c>
      <c r="F101" s="236">
        <v>2.8384900495080308E-2</v>
      </c>
      <c r="G101" s="87">
        <v>1.7290477546522715E-2</v>
      </c>
      <c r="H101" s="237">
        <v>2.3748667694568334E-2</v>
      </c>
      <c r="I101" s="236">
        <v>1.7350157728706624E-2</v>
      </c>
      <c r="J101" s="87">
        <v>5.283284013674382E-3</v>
      </c>
      <c r="K101" s="237">
        <v>1.0997531601897892E-2</v>
      </c>
      <c r="L101" s="236">
        <v>3.7284722042913582E-2</v>
      </c>
      <c r="M101" s="87">
        <v>4.2496632877294958E-2</v>
      </c>
      <c r="N101" s="237">
        <v>3.8988500420009849E-2</v>
      </c>
      <c r="O101" s="236">
        <v>6.2113025988878813E-3</v>
      </c>
      <c r="P101" s="87">
        <v>5.3448714685670655E-3</v>
      </c>
      <c r="Q101" s="237">
        <v>5.9693855796699785E-3</v>
      </c>
      <c r="R101" s="236">
        <v>5.9620838264520023E-3</v>
      </c>
      <c r="S101" s="87">
        <v>5.4141227969127983E-3</v>
      </c>
      <c r="T101" s="237">
        <v>5.8089950921232604E-3</v>
      </c>
      <c r="U101" s="238">
        <v>1.4216503851957748E-2</v>
      </c>
      <c r="V101" s="236">
        <v>6.8520757758968156E-3</v>
      </c>
      <c r="W101" s="87">
        <v>0</v>
      </c>
      <c r="X101" s="237">
        <v>3.3326798666928055E-3</v>
      </c>
    </row>
    <row r="102" spans="2:24" s="4" customFormat="1" hidden="1" outlineLevel="1" x14ac:dyDescent="0.25">
      <c r="B102" s="16" t="s">
        <v>58</v>
      </c>
      <c r="C102" s="236">
        <v>1.6522382886217653E-2</v>
      </c>
      <c r="D102" s="87">
        <v>1.8626954866382321E-2</v>
      </c>
      <c r="E102" s="237">
        <v>1.7253894689820762E-2</v>
      </c>
      <c r="F102" s="236">
        <v>1.803475477306505E-2</v>
      </c>
      <c r="G102" s="87">
        <v>2.0288312427164865E-2</v>
      </c>
      <c r="H102" s="237">
        <v>1.8899756620726335E-2</v>
      </c>
      <c r="I102" s="236">
        <v>1.4891404579254057E-2</v>
      </c>
      <c r="J102" s="87">
        <v>7.4892452092295662E-3</v>
      </c>
      <c r="K102" s="237">
        <v>1.1184126766494629E-2</v>
      </c>
      <c r="L102" s="236">
        <v>1.774316655789206E-2</v>
      </c>
      <c r="M102" s="87">
        <v>4.831857501151661E-2</v>
      </c>
      <c r="N102" s="237">
        <v>2.6970457617300637E-2</v>
      </c>
      <c r="O102" s="236">
        <v>1.4845208731933335E-2</v>
      </c>
      <c r="P102" s="87">
        <v>7.2923700202565831E-3</v>
      </c>
      <c r="Q102" s="237">
        <v>1.2922960595281058E-2</v>
      </c>
      <c r="R102" s="236">
        <v>1.5743089515939224E-2</v>
      </c>
      <c r="S102" s="87">
        <v>7.3702606184940355E-3</v>
      </c>
      <c r="T102" s="237">
        <v>1.3599221789883268E-2</v>
      </c>
      <c r="U102" s="238">
        <v>2.8879768961848303E-3</v>
      </c>
      <c r="V102" s="236">
        <v>1.0889292196007259E-2</v>
      </c>
      <c r="W102" s="87">
        <v>0</v>
      </c>
      <c r="X102" s="237">
        <v>8.241758241758242E-3</v>
      </c>
    </row>
    <row r="103" spans="2:24" s="4" customFormat="1" hidden="1" outlineLevel="1" x14ac:dyDescent="0.25">
      <c r="B103" s="16" t="s">
        <v>59</v>
      </c>
      <c r="C103" s="236">
        <v>1.9292442955830019E-2</v>
      </c>
      <c r="D103" s="87">
        <v>2.0112508865065101E-2</v>
      </c>
      <c r="E103" s="237">
        <v>1.9602533827323781E-2</v>
      </c>
      <c r="F103" s="236">
        <v>2.2876073895221519E-2</v>
      </c>
      <c r="G103" s="87">
        <v>2.1929039836329552E-2</v>
      </c>
      <c r="H103" s="237">
        <v>2.2479055312238091E-2</v>
      </c>
      <c r="I103" s="236">
        <v>1.9642557632456811E-2</v>
      </c>
      <c r="J103" s="87">
        <v>9.8114047641764471E-3</v>
      </c>
      <c r="K103" s="237">
        <v>1.433780942983397E-2</v>
      </c>
      <c r="L103" s="236">
        <v>2.482174735694357E-2</v>
      </c>
      <c r="M103" s="87">
        <v>4.3793895917008524E-2</v>
      </c>
      <c r="N103" s="237">
        <v>3.1126432843704054E-2</v>
      </c>
      <c r="O103" s="236">
        <v>8.5695310324142519E-3</v>
      </c>
      <c r="P103" s="87">
        <v>6.2415860971729289E-3</v>
      </c>
      <c r="Q103" s="237">
        <v>7.9658515685745567E-3</v>
      </c>
      <c r="R103" s="236">
        <v>8.4242999525391549E-3</v>
      </c>
      <c r="S103" s="87">
        <v>6.3615842396880775E-3</v>
      </c>
      <c r="T103" s="237">
        <v>7.8930213710600959E-3</v>
      </c>
      <c r="U103" s="238">
        <v>9.2815115604541303E-3</v>
      </c>
      <c r="V103" s="236">
        <v>1.0912698412698412E-2</v>
      </c>
      <c r="W103" s="87">
        <v>0</v>
      </c>
      <c r="X103" s="237">
        <v>9.3378607809847195E-3</v>
      </c>
    </row>
    <row r="104" spans="2:24" s="4" customFormat="1" hidden="1" outlineLevel="1" x14ac:dyDescent="0.25">
      <c r="B104" s="16" t="s">
        <v>60</v>
      </c>
      <c r="C104" s="236">
        <v>2.0717225161669607E-2</v>
      </c>
      <c r="D104" s="87">
        <v>1.5636193739292946E-2</v>
      </c>
      <c r="E104" s="237">
        <v>1.8721000193756946E-2</v>
      </c>
      <c r="F104" s="236">
        <v>2.5691491693332749E-2</v>
      </c>
      <c r="G104" s="87">
        <v>1.6829635201203459E-2</v>
      </c>
      <c r="H104" s="237">
        <v>2.1905268813424854E-2</v>
      </c>
      <c r="I104" s="236">
        <v>2.1318311963151999E-2</v>
      </c>
      <c r="J104" s="87">
        <v>9.600471692067113E-3</v>
      </c>
      <c r="K104" s="237">
        <v>1.4893063726006987E-2</v>
      </c>
      <c r="L104" s="236">
        <v>2.9395418829142334E-2</v>
      </c>
      <c r="M104" s="87">
        <v>3.2418547180854525E-2</v>
      </c>
      <c r="N104" s="237">
        <v>3.0437340655030398E-2</v>
      </c>
      <c r="O104" s="236">
        <v>3.9177629214290849E-3</v>
      </c>
      <c r="P104" s="87">
        <v>6.7889908256880734E-3</v>
      </c>
      <c r="Q104" s="237">
        <v>4.7259955580806774E-3</v>
      </c>
      <c r="R104" s="236">
        <v>3.3666009283053449E-3</v>
      </c>
      <c r="S104" s="87">
        <v>6.6245892233060353E-3</v>
      </c>
      <c r="T104" s="237">
        <v>4.2669741963384748E-3</v>
      </c>
      <c r="U104" s="238">
        <v>4.9850448654037887E-3</v>
      </c>
      <c r="V104" s="236">
        <v>1.5013404825737266E-2</v>
      </c>
      <c r="W104" s="87">
        <v>0</v>
      </c>
      <c r="X104" s="237">
        <v>1.11155220325526E-2</v>
      </c>
    </row>
    <row r="105" spans="2:24" s="4" customFormat="1" hidden="1" outlineLevel="1" x14ac:dyDescent="0.25">
      <c r="B105" s="16" t="s">
        <v>61</v>
      </c>
      <c r="C105" s="236">
        <v>1.6787253204945778E-2</v>
      </c>
      <c r="D105" s="87">
        <v>1.3700304510259286E-2</v>
      </c>
      <c r="E105" s="237">
        <v>1.5594125500667556E-2</v>
      </c>
      <c r="F105" s="236">
        <v>2.0745581754174389E-2</v>
      </c>
      <c r="G105" s="87">
        <v>1.4763970338777686E-2</v>
      </c>
      <c r="H105" s="237">
        <v>1.8217846116035084E-2</v>
      </c>
      <c r="I105" s="236">
        <v>1.664606887291924E-2</v>
      </c>
      <c r="J105" s="87">
        <v>8.3003595963241257E-3</v>
      </c>
      <c r="K105" s="237">
        <v>1.2122016656419429E-2</v>
      </c>
      <c r="L105" s="236">
        <v>1.9546817139834246E-2</v>
      </c>
      <c r="M105" s="87">
        <v>3.1129035161946601E-2</v>
      </c>
      <c r="N105" s="237">
        <v>2.3354225481318394E-2</v>
      </c>
      <c r="O105" s="236">
        <v>4.2862932136288534E-3</v>
      </c>
      <c r="P105" s="87">
        <v>6.3410685375067458E-3</v>
      </c>
      <c r="Q105" s="237">
        <v>4.8151492001759378E-3</v>
      </c>
      <c r="R105" s="236">
        <v>4.4171514759750053E-3</v>
      </c>
      <c r="S105" s="87">
        <v>6.4456721915285451E-3</v>
      </c>
      <c r="T105" s="237">
        <v>4.9441786283891545E-3</v>
      </c>
      <c r="U105" s="238">
        <v>5.4554079696394683E-3</v>
      </c>
      <c r="V105" s="236">
        <v>2.5594149908592323E-2</v>
      </c>
      <c r="W105" s="87">
        <v>0</v>
      </c>
      <c r="X105" s="237">
        <v>9.8730606488011286E-3</v>
      </c>
    </row>
    <row r="106" spans="2:24" s="4" customFormat="1" hidden="1" outlineLevel="1" x14ac:dyDescent="0.25">
      <c r="B106" s="16" t="s">
        <v>62</v>
      </c>
      <c r="C106" s="236">
        <v>2.4009263063534157E-2</v>
      </c>
      <c r="D106" s="87">
        <v>2.1823962058879095E-2</v>
      </c>
      <c r="E106" s="237">
        <v>2.3212916428278069E-2</v>
      </c>
      <c r="F106" s="236">
        <v>2.8696662597261242E-2</v>
      </c>
      <c r="G106" s="87">
        <v>2.3638822639753358E-2</v>
      </c>
      <c r="H106" s="237">
        <v>2.6659716711226421E-2</v>
      </c>
      <c r="I106" s="236">
        <v>2.30482120435508E-2</v>
      </c>
      <c r="J106" s="87">
        <v>1.2658829493963688E-2</v>
      </c>
      <c r="K106" s="237">
        <v>1.7640218709022985E-2</v>
      </c>
      <c r="L106" s="236">
        <v>2.915754181282583E-2</v>
      </c>
      <c r="M106" s="87">
        <v>5.0994347917102785E-2</v>
      </c>
      <c r="N106" s="237">
        <v>3.6067246038895662E-2</v>
      </c>
      <c r="O106" s="236">
        <v>8.1295880604258935E-3</v>
      </c>
      <c r="P106" s="87">
        <v>6.5411298315163529E-3</v>
      </c>
      <c r="Q106" s="237">
        <v>7.7573392790784099E-3</v>
      </c>
      <c r="R106" s="236">
        <v>7.276791824444546E-3</v>
      </c>
      <c r="S106" s="87">
        <v>6.7169811320754716E-3</v>
      </c>
      <c r="T106" s="237">
        <v>7.146860986547085E-3</v>
      </c>
      <c r="U106" s="238">
        <v>8.7792325739801703E-3</v>
      </c>
      <c r="V106" s="236">
        <v>5.1490514905149054E-2</v>
      </c>
      <c r="W106" s="87">
        <v>0</v>
      </c>
      <c r="X106" s="237">
        <v>2.9305912596401029E-2</v>
      </c>
    </row>
    <row r="107" spans="2:24" s="4" customFormat="1" hidden="1" outlineLevel="1" x14ac:dyDescent="0.25">
      <c r="B107" s="16" t="s">
        <v>63</v>
      </c>
      <c r="C107" s="236">
        <v>1.8816072887524449E-2</v>
      </c>
      <c r="D107" s="87">
        <v>2.1127880171248822E-2</v>
      </c>
      <c r="E107" s="237">
        <v>1.970339213912892E-2</v>
      </c>
      <c r="F107" s="236">
        <v>2.1718372788527368E-2</v>
      </c>
      <c r="G107" s="87">
        <v>2.2860115874259727E-2</v>
      </c>
      <c r="H107" s="237">
        <v>2.2188980964231816E-2</v>
      </c>
      <c r="I107" s="236">
        <v>1.5556207807455239E-2</v>
      </c>
      <c r="J107" s="87">
        <v>7.134396606341074E-3</v>
      </c>
      <c r="K107" s="237">
        <v>1.1103910760963747E-2</v>
      </c>
      <c r="L107" s="236">
        <v>3.0160152410115437E-2</v>
      </c>
      <c r="M107" s="87">
        <v>4.9995451651050668E-2</v>
      </c>
      <c r="N107" s="237">
        <v>3.6576466295507246E-2</v>
      </c>
      <c r="O107" s="236">
        <v>7.6622530931191668E-3</v>
      </c>
      <c r="P107" s="87">
        <v>8.3677685950413229E-3</v>
      </c>
      <c r="Q107" s="237">
        <v>7.8710071832492744E-3</v>
      </c>
      <c r="R107" s="236">
        <v>7.9450642167432275E-3</v>
      </c>
      <c r="S107" s="87">
        <v>8.6024039594626445E-3</v>
      </c>
      <c r="T107" s="237">
        <v>8.1321260898725694E-3</v>
      </c>
      <c r="U107" s="238">
        <v>9.8272781417510415E-3</v>
      </c>
      <c r="V107" s="236">
        <v>1.0734929810074319E-2</v>
      </c>
      <c r="W107" s="87">
        <v>0</v>
      </c>
      <c r="X107" s="237">
        <v>5.6942619360490585E-3</v>
      </c>
    </row>
    <row r="108" spans="2:24" s="4" customFormat="1" hidden="1" outlineLevel="1" x14ac:dyDescent="0.25">
      <c r="B108" s="16" t="s">
        <v>64</v>
      </c>
      <c r="C108" s="236">
        <v>1.8754458885201154E-2</v>
      </c>
      <c r="D108" s="87">
        <v>1.745910450854175E-2</v>
      </c>
      <c r="E108" s="237">
        <v>1.8269347367399897E-2</v>
      </c>
      <c r="F108" s="236">
        <v>2.3281128744121124E-2</v>
      </c>
      <c r="G108" s="87">
        <v>1.9167910311942635E-2</v>
      </c>
      <c r="H108" s="237">
        <v>2.156567465980095E-2</v>
      </c>
      <c r="I108" s="236">
        <v>2.11309111080294E-2</v>
      </c>
      <c r="J108" s="87">
        <v>6.4924229783231953E-3</v>
      </c>
      <c r="K108" s="237">
        <v>1.3324056920500602E-2</v>
      </c>
      <c r="L108" s="236">
        <v>2.7786669420207549E-2</v>
      </c>
      <c r="M108" s="87">
        <v>3.8814322379770269E-2</v>
      </c>
      <c r="N108" s="237">
        <v>3.141731138184916E-2</v>
      </c>
      <c r="O108" s="236">
        <v>3.4250715235524037E-3</v>
      </c>
      <c r="P108" s="87">
        <v>3.9399624765478428E-3</v>
      </c>
      <c r="Q108" s="237">
        <v>3.5505302937949529E-3</v>
      </c>
      <c r="R108" s="236">
        <v>3.5943400518676917E-3</v>
      </c>
      <c r="S108" s="87">
        <v>3.8461538461538464E-3</v>
      </c>
      <c r="T108" s="237">
        <v>3.6552984585675368E-3</v>
      </c>
      <c r="U108" s="238">
        <v>1.270823730822414E-2</v>
      </c>
      <c r="V108" s="236">
        <v>3.669724770642202E-3</v>
      </c>
      <c r="W108" s="87">
        <v>0</v>
      </c>
      <c r="X108" s="237">
        <v>1.8578727357176034E-3</v>
      </c>
    </row>
    <row r="109" spans="2:24" s="4" customFormat="1" hidden="1" outlineLevel="1" x14ac:dyDescent="0.25">
      <c r="B109" s="16" t="s">
        <v>65</v>
      </c>
      <c r="C109" s="236">
        <v>2.011208296234222E-2</v>
      </c>
      <c r="D109" s="87">
        <v>1.6339130641669246E-2</v>
      </c>
      <c r="E109" s="237">
        <v>1.8588485659315979E-2</v>
      </c>
      <c r="F109" s="236">
        <v>2.4683831983102054E-2</v>
      </c>
      <c r="G109" s="87">
        <v>1.7678606014866861E-2</v>
      </c>
      <c r="H109" s="237">
        <v>2.1568953536025469E-2</v>
      </c>
      <c r="I109" s="236">
        <v>1.7971909124650819E-2</v>
      </c>
      <c r="J109" s="87">
        <v>5.9457673943725409E-3</v>
      </c>
      <c r="K109" s="237">
        <v>1.1172140959140186E-2</v>
      </c>
      <c r="L109" s="236">
        <v>3.012609733362015E-2</v>
      </c>
      <c r="M109" s="87">
        <v>3.8419056735760834E-2</v>
      </c>
      <c r="N109" s="237">
        <v>3.3090921056961403E-2</v>
      </c>
      <c r="O109" s="236">
        <v>4.0235995580294786E-3</v>
      </c>
      <c r="P109" s="87">
        <v>5.1905087839379423E-3</v>
      </c>
      <c r="Q109" s="237">
        <v>4.3359440602146601E-3</v>
      </c>
      <c r="R109" s="236">
        <v>4.3403769274700174E-3</v>
      </c>
      <c r="S109" s="87">
        <v>5.3507340946166394E-3</v>
      </c>
      <c r="T109" s="237">
        <v>4.6023688663282573E-3</v>
      </c>
      <c r="U109" s="238">
        <v>1.3750402058539724E-2</v>
      </c>
      <c r="V109" s="236">
        <v>1.4981273408239701E-2</v>
      </c>
      <c r="W109" s="87">
        <v>1.0428736964078795E-2</v>
      </c>
      <c r="X109" s="237">
        <v>1.2620192307692308E-2</v>
      </c>
    </row>
    <row r="110" spans="2:24" s="4" customFormat="1" ht="15.75" collapsed="1" x14ac:dyDescent="0.25">
      <c r="B110" s="21">
        <v>2011</v>
      </c>
      <c r="C110" s="239">
        <v>1.9043854251144139E-2</v>
      </c>
      <c r="D110" s="32">
        <v>1.6866895064078163E-2</v>
      </c>
      <c r="E110" s="240">
        <v>1.8212655587386776E-2</v>
      </c>
      <c r="F110" s="239">
        <v>2.2865503109434956E-2</v>
      </c>
      <c r="G110" s="32">
        <v>1.8314694112366369E-2</v>
      </c>
      <c r="H110" s="240">
        <v>2.0959062750545935E-2</v>
      </c>
      <c r="I110" s="239">
        <v>1.7987487704557888E-2</v>
      </c>
      <c r="J110" s="32">
        <v>8.2336271651687089E-3</v>
      </c>
      <c r="K110" s="240">
        <v>1.277379004591756E-2</v>
      </c>
      <c r="L110" s="239">
        <v>2.5963442929092865E-2</v>
      </c>
      <c r="M110" s="32">
        <v>3.8669219393077832E-2</v>
      </c>
      <c r="N110" s="240">
        <v>3.0162500899835947E-2</v>
      </c>
      <c r="O110" s="239">
        <v>6.4529741997331755E-3</v>
      </c>
      <c r="P110" s="32">
        <v>6.2228381832616668E-3</v>
      </c>
      <c r="Q110" s="240">
        <v>6.3918028787509152E-3</v>
      </c>
      <c r="R110" s="239">
        <v>6.2989429167605113E-3</v>
      </c>
      <c r="S110" s="32">
        <v>6.2355985492260615E-3</v>
      </c>
      <c r="T110" s="240">
        <v>6.2823599248095505E-3</v>
      </c>
      <c r="U110" s="241">
        <v>9.1729488446606333E-3</v>
      </c>
      <c r="V110" s="239">
        <v>1.3133966457870277E-2</v>
      </c>
      <c r="W110" s="32">
        <v>7.2733150153547765E-4</v>
      </c>
      <c r="X110" s="240">
        <v>8.3618277898663343E-3</v>
      </c>
    </row>
    <row r="111" spans="2:24" s="4" customFormat="1" hidden="1" outlineLevel="1" x14ac:dyDescent="0.25">
      <c r="B111" s="16" t="s">
        <v>54</v>
      </c>
      <c r="C111" s="236">
        <v>1.3770601818125627E-2</v>
      </c>
      <c r="D111" s="87">
        <v>1.740079619879286E-2</v>
      </c>
      <c r="E111" s="237">
        <v>1.5249701101672522E-2</v>
      </c>
      <c r="F111" s="236">
        <v>1.7286955062308564E-2</v>
      </c>
      <c r="G111" s="87">
        <v>1.9691360777842202E-2</v>
      </c>
      <c r="H111" s="237">
        <v>1.8360283650288529E-2</v>
      </c>
      <c r="I111" s="236">
        <v>1.7972788861723373E-2</v>
      </c>
      <c r="J111" s="87">
        <v>8.7144603617441453E-3</v>
      </c>
      <c r="K111" s="237">
        <v>1.2940545053372294E-2</v>
      </c>
      <c r="L111" s="236">
        <v>1.6569852725459133E-2</v>
      </c>
      <c r="M111" s="87">
        <v>4.1017227235438887E-2</v>
      </c>
      <c r="N111" s="237">
        <v>2.5179227137611469E-2</v>
      </c>
      <c r="O111" s="236">
        <v>3.050709572448703E-3</v>
      </c>
      <c r="P111" s="87">
        <v>2.9615963489828616E-3</v>
      </c>
      <c r="Q111" s="237">
        <v>3.0224058967755862E-3</v>
      </c>
      <c r="R111" s="236">
        <v>2.6189436927106066E-3</v>
      </c>
      <c r="S111" s="87">
        <v>3.0298198054536755E-3</v>
      </c>
      <c r="T111" s="237">
        <v>2.7527700831024931E-3</v>
      </c>
      <c r="U111" s="238">
        <v>6.7485592963299973E-3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1.3941652928105511E-2</v>
      </c>
      <c r="D112" s="87">
        <v>1.3742815944673378E-2</v>
      </c>
      <c r="E112" s="237">
        <v>1.3862918654460732E-2</v>
      </c>
      <c r="F112" s="236">
        <v>1.8074242178635111E-2</v>
      </c>
      <c r="G112" s="87">
        <v>1.508546066920583E-2</v>
      </c>
      <c r="H112" s="237">
        <v>1.6753052492433994E-2</v>
      </c>
      <c r="I112" s="236">
        <v>1.3776573572321801E-2</v>
      </c>
      <c r="J112" s="87">
        <v>7.5885878061490364E-3</v>
      </c>
      <c r="K112" s="237">
        <v>1.0302775441547519E-2</v>
      </c>
      <c r="L112" s="236">
        <v>2.482442450253609E-2</v>
      </c>
      <c r="M112" s="87">
        <v>2.8131695965716654E-2</v>
      </c>
      <c r="N112" s="237">
        <v>2.5968952072652467E-2</v>
      </c>
      <c r="O112" s="236">
        <v>2.6463549337260679E-3</v>
      </c>
      <c r="P112" s="87">
        <v>3.8140511856724338E-3</v>
      </c>
      <c r="Q112" s="237">
        <v>2.9895851950541862E-3</v>
      </c>
      <c r="R112" s="236">
        <v>2.1339717899338988E-3</v>
      </c>
      <c r="S112" s="87">
        <v>3.9482475854947458E-3</v>
      </c>
      <c r="T112" s="237">
        <v>2.6781322305015577E-3</v>
      </c>
      <c r="U112" s="238">
        <v>5.076142131979695E-3</v>
      </c>
      <c r="V112" s="236">
        <v>4.9599389545974815E-3</v>
      </c>
      <c r="W112" s="87">
        <v>2.147766323024055E-2</v>
      </c>
      <c r="X112" s="237">
        <v>1.0039630118890357E-2</v>
      </c>
    </row>
    <row r="113" spans="2:24" s="4" customFormat="1" hidden="1" outlineLevel="1" x14ac:dyDescent="0.25">
      <c r="B113" s="16" t="s">
        <v>56</v>
      </c>
      <c r="C113" s="236">
        <v>1.2212047831215328E-2</v>
      </c>
      <c r="D113" s="87">
        <v>1.5477334371237092E-2</v>
      </c>
      <c r="E113" s="237">
        <v>1.3539881442572356E-2</v>
      </c>
      <c r="F113" s="236">
        <v>1.5439087885341901E-2</v>
      </c>
      <c r="G113" s="87">
        <v>1.7273635199954986E-2</v>
      </c>
      <c r="H113" s="237">
        <v>1.6256088202590325E-2</v>
      </c>
      <c r="I113" s="236">
        <v>1.4370261122771191E-2</v>
      </c>
      <c r="J113" s="87">
        <v>8.0886624659248334E-3</v>
      </c>
      <c r="K113" s="237">
        <v>1.0856704827609191E-2</v>
      </c>
      <c r="L113" s="236">
        <v>1.9441377787591078E-2</v>
      </c>
      <c r="M113" s="87">
        <v>3.5176586464049531E-2</v>
      </c>
      <c r="N113" s="237">
        <v>2.5019774957421487E-2</v>
      </c>
      <c r="O113" s="236">
        <v>2.3576153157676438E-3</v>
      </c>
      <c r="P113" s="87">
        <v>4.2290330244713712E-3</v>
      </c>
      <c r="Q113" s="237">
        <v>2.9467197175935623E-3</v>
      </c>
      <c r="R113" s="236">
        <v>2.3587833643699567E-3</v>
      </c>
      <c r="S113" s="87">
        <v>4.3764829949907722E-3</v>
      </c>
      <c r="T113" s="237">
        <v>3.0047265361242406E-3</v>
      </c>
      <c r="U113" s="238">
        <v>5.1461506792918896E-3</v>
      </c>
      <c r="V113" s="236">
        <v>5.2824055262088582E-3</v>
      </c>
      <c r="W113" s="87">
        <v>0</v>
      </c>
      <c r="X113" s="237">
        <v>3.5441657579062158E-3</v>
      </c>
    </row>
    <row r="114" spans="2:24" s="4" customFormat="1" hidden="1" outlineLevel="1" x14ac:dyDescent="0.25">
      <c r="B114" s="16" t="s">
        <v>57</v>
      </c>
      <c r="C114" s="236">
        <v>1.2531279928326484E-2</v>
      </c>
      <c r="D114" s="87">
        <v>1.5483169006766627E-2</v>
      </c>
      <c r="E114" s="237">
        <v>1.3674153766782077E-2</v>
      </c>
      <c r="F114" s="236">
        <v>1.5263431971808912E-2</v>
      </c>
      <c r="G114" s="87">
        <v>1.731133731133731E-2</v>
      </c>
      <c r="H114" s="237">
        <v>1.6120831288226355E-2</v>
      </c>
      <c r="I114" s="236">
        <v>1.7516980746642152E-2</v>
      </c>
      <c r="J114" s="87">
        <v>6.8576698798048317E-3</v>
      </c>
      <c r="K114" s="237">
        <v>1.1828494764501814E-2</v>
      </c>
      <c r="L114" s="236">
        <v>1.6835638675311293E-2</v>
      </c>
      <c r="M114" s="87">
        <v>3.2642274909740573E-2</v>
      </c>
      <c r="N114" s="237">
        <v>2.2258972869083269E-2</v>
      </c>
      <c r="O114" s="236">
        <v>2.9963522668056278E-3</v>
      </c>
      <c r="P114" s="87">
        <v>3.3364872267317366E-3</v>
      </c>
      <c r="Q114" s="237">
        <v>3.0996265328031209E-3</v>
      </c>
      <c r="R114" s="236">
        <v>2.9652844744455157E-3</v>
      </c>
      <c r="S114" s="87">
        <v>3.3842794759825329E-3</v>
      </c>
      <c r="T114" s="237">
        <v>3.0936454849498328E-3</v>
      </c>
      <c r="U114" s="238">
        <v>6.0341405319571263E-3</v>
      </c>
      <c r="V114" s="236">
        <v>4.7846889952153108E-3</v>
      </c>
      <c r="W114" s="87">
        <v>0</v>
      </c>
      <c r="X114" s="237">
        <v>3.3575825405707891E-3</v>
      </c>
    </row>
    <row r="115" spans="2:24" s="4" customFormat="1" hidden="1" outlineLevel="1" x14ac:dyDescent="0.25">
      <c r="B115" s="16" t="s">
        <v>58</v>
      </c>
      <c r="C115" s="236">
        <v>9.7587526625494466E-3</v>
      </c>
      <c r="D115" s="87">
        <v>1.7012065516379096E-2</v>
      </c>
      <c r="E115" s="237">
        <v>1.2327807869979546E-2</v>
      </c>
      <c r="F115" s="236">
        <v>1.2399829840072664E-2</v>
      </c>
      <c r="G115" s="87">
        <v>1.9520950327970469E-2</v>
      </c>
      <c r="H115" s="237">
        <v>1.5128898784937049E-2</v>
      </c>
      <c r="I115" s="236">
        <v>1.8678778207410134E-2</v>
      </c>
      <c r="J115" s="87">
        <v>7.5761880409871774E-3</v>
      </c>
      <c r="K115" s="237">
        <v>1.2913568590424486E-2</v>
      </c>
      <c r="L115" s="236">
        <v>1.1658031088082901E-2</v>
      </c>
      <c r="M115" s="87">
        <v>3.9218636375034477E-2</v>
      </c>
      <c r="N115" s="237">
        <v>1.9951855960277393E-2</v>
      </c>
      <c r="O115" s="236">
        <v>1.2237682998685582E-3</v>
      </c>
      <c r="P115" s="87">
        <v>3.5882604970008569E-3</v>
      </c>
      <c r="Q115" s="237">
        <v>1.9268129558266188E-3</v>
      </c>
      <c r="R115" s="236">
        <v>1.0502363031682129E-3</v>
      </c>
      <c r="S115" s="87">
        <v>3.6116294468187564E-3</v>
      </c>
      <c r="T115" s="237">
        <v>1.8019927920288319E-3</v>
      </c>
      <c r="U115" s="238">
        <v>4.1911823970339325E-3</v>
      </c>
      <c r="V115" s="236">
        <v>4.9261083743842365E-3</v>
      </c>
      <c r="W115" s="87">
        <v>0</v>
      </c>
      <c r="X115" s="237">
        <v>3.4576438626821439E-3</v>
      </c>
    </row>
    <row r="116" spans="2:24" s="4" customFormat="1" hidden="1" outlineLevel="1" x14ac:dyDescent="0.25">
      <c r="B116" s="16" t="s">
        <v>59</v>
      </c>
      <c r="C116" s="236">
        <v>2.0710148882622275E-2</v>
      </c>
      <c r="D116" s="87">
        <v>2.2402665001041017E-2</v>
      </c>
      <c r="E116" s="237">
        <v>2.1360580141514842E-2</v>
      </c>
      <c r="F116" s="236">
        <v>2.7297385913141972E-2</v>
      </c>
      <c r="G116" s="87">
        <v>2.6264128246468461E-2</v>
      </c>
      <c r="H116" s="237">
        <v>2.6867094332271128E-2</v>
      </c>
      <c r="I116" s="236">
        <v>3.1507572374030617E-2</v>
      </c>
      <c r="J116" s="87">
        <v>1.0596391034352261E-2</v>
      </c>
      <c r="K116" s="237">
        <v>2.01879114637167E-2</v>
      </c>
      <c r="L116" s="236">
        <v>2.9567335575919267E-2</v>
      </c>
      <c r="M116" s="87">
        <v>5.3458898493686603E-2</v>
      </c>
      <c r="N116" s="237">
        <v>3.7479537925630545E-2</v>
      </c>
      <c r="O116" s="236">
        <v>2.8588975244065139E-3</v>
      </c>
      <c r="P116" s="87">
        <v>3.528670447385003E-3</v>
      </c>
      <c r="Q116" s="237">
        <v>3.0833779179455412E-3</v>
      </c>
      <c r="R116" s="236">
        <v>2.7406244875969174E-3</v>
      </c>
      <c r="S116" s="87">
        <v>3.5928688375477533E-3</v>
      </c>
      <c r="T116" s="237">
        <v>3.030349881723589E-3</v>
      </c>
      <c r="U116" s="238">
        <v>3.6271881406718183E-3</v>
      </c>
      <c r="V116" s="236">
        <v>6.5522620904836194E-3</v>
      </c>
      <c r="W116" s="87">
        <v>0</v>
      </c>
      <c r="X116" s="237">
        <v>5.5511498810467885E-3</v>
      </c>
    </row>
    <row r="117" spans="2:24" s="4" customFormat="1" hidden="1" outlineLevel="1" x14ac:dyDescent="0.25">
      <c r="B117" s="16" t="s">
        <v>60</v>
      </c>
      <c r="C117" s="236">
        <v>2.245580145932527E-2</v>
      </c>
      <c r="D117" s="87">
        <v>2.0552616739614941E-2</v>
      </c>
      <c r="E117" s="237">
        <v>2.167048191836617E-2</v>
      </c>
      <c r="F117" s="236">
        <v>2.7691977900983152E-2</v>
      </c>
      <c r="G117" s="87">
        <v>2.2692640587095123E-2</v>
      </c>
      <c r="H117" s="237">
        <v>2.5471136142098994E-2</v>
      </c>
      <c r="I117" s="236">
        <v>3.4280470619080392E-2</v>
      </c>
      <c r="J117" s="87">
        <v>1.0955279174384758E-2</v>
      </c>
      <c r="K117" s="237">
        <v>2.1375342225085282E-2</v>
      </c>
      <c r="L117" s="236">
        <v>2.9421045082946885E-2</v>
      </c>
      <c r="M117" s="87">
        <v>4.5010716837342223E-2</v>
      </c>
      <c r="N117" s="237">
        <v>3.5030697002527991E-2</v>
      </c>
      <c r="O117" s="236">
        <v>4.2713945351907099E-3</v>
      </c>
      <c r="P117" s="87">
        <v>4.8381094157052473E-3</v>
      </c>
      <c r="Q117" s="237">
        <v>4.4503194536241464E-3</v>
      </c>
      <c r="R117" s="236">
        <v>4.2823529411764706E-3</v>
      </c>
      <c r="S117" s="87">
        <v>4.9112395764055869E-3</v>
      </c>
      <c r="T117" s="237">
        <v>4.4804744790239654E-3</v>
      </c>
      <c r="U117" s="238">
        <v>4.1466402789558003E-3</v>
      </c>
      <c r="V117" s="236">
        <v>9.6302003081664093E-3</v>
      </c>
      <c r="W117" s="87">
        <v>0</v>
      </c>
      <c r="X117" s="237">
        <v>7.7089115016959605E-3</v>
      </c>
    </row>
    <row r="118" spans="2:24" s="4" customFormat="1" hidden="1" outlineLevel="1" x14ac:dyDescent="0.25">
      <c r="B118" s="16" t="s">
        <v>61</v>
      </c>
      <c r="C118" s="236">
        <v>1.684750764191369E-2</v>
      </c>
      <c r="D118" s="87">
        <v>1.4964924240758253E-2</v>
      </c>
      <c r="E118" s="237">
        <v>1.6111419223642405E-2</v>
      </c>
      <c r="F118" s="236">
        <v>2.1190468462369529E-2</v>
      </c>
      <c r="G118" s="87">
        <v>1.6167159941440783E-2</v>
      </c>
      <c r="H118" s="237">
        <v>1.9068046228163191E-2</v>
      </c>
      <c r="I118" s="236">
        <v>2.2024932718779967E-2</v>
      </c>
      <c r="J118" s="87">
        <v>9.1555217969237455E-3</v>
      </c>
      <c r="K118" s="237">
        <v>1.5168376933082815E-2</v>
      </c>
      <c r="L118" s="236">
        <v>2.0325839695711036E-2</v>
      </c>
      <c r="M118" s="87">
        <v>2.9596032684467817E-2</v>
      </c>
      <c r="N118" s="237">
        <v>2.3504635569218852E-2</v>
      </c>
      <c r="O118" s="236">
        <v>2.9361740220213051E-3</v>
      </c>
      <c r="P118" s="87">
        <v>7.4305827141181073E-3</v>
      </c>
      <c r="Q118" s="237">
        <v>4.2476035908099608E-3</v>
      </c>
      <c r="R118" s="236">
        <v>2.9804227135482612E-3</v>
      </c>
      <c r="S118" s="87">
        <v>7.6038307907021511E-3</v>
      </c>
      <c r="T118" s="237">
        <v>4.3126161355631363E-3</v>
      </c>
      <c r="U118" s="238">
        <v>2.7581979773214833E-3</v>
      </c>
      <c r="V118" s="236">
        <v>6.0030015007503752E-3</v>
      </c>
      <c r="W118" s="87">
        <v>0</v>
      </c>
      <c r="X118" s="237">
        <v>3.8847523470378763E-3</v>
      </c>
    </row>
    <row r="119" spans="2:24" s="4" customFormat="1" hidden="1" outlineLevel="1" x14ac:dyDescent="0.25">
      <c r="B119" s="16" t="s">
        <v>62</v>
      </c>
      <c r="C119" s="236">
        <v>1.8859576830654187E-2</v>
      </c>
      <c r="D119" s="87">
        <v>2.7710381815860042E-2</v>
      </c>
      <c r="E119" s="237">
        <v>2.2099523473010096E-2</v>
      </c>
      <c r="F119" s="236">
        <v>2.377379535562953E-2</v>
      </c>
      <c r="G119" s="87">
        <v>3.0502620708806275E-2</v>
      </c>
      <c r="H119" s="237">
        <v>2.6455300916079637E-2</v>
      </c>
      <c r="I119" s="236">
        <v>2.3697771987969119E-2</v>
      </c>
      <c r="J119" s="87">
        <v>1.5741833923652106E-2</v>
      </c>
      <c r="K119" s="237">
        <v>1.9773051573010805E-2</v>
      </c>
      <c r="L119" s="236">
        <v>2.4948973192396719E-2</v>
      </c>
      <c r="M119" s="87">
        <v>5.6988092040469153E-2</v>
      </c>
      <c r="N119" s="237">
        <v>3.5762039660056658E-2</v>
      </c>
      <c r="O119" s="236">
        <v>2.8200268133697008E-3</v>
      </c>
      <c r="P119" s="87">
        <v>9.926407667294199E-3</v>
      </c>
      <c r="Q119" s="237">
        <v>4.8691418137553257E-3</v>
      </c>
      <c r="R119" s="236">
        <v>2.9922202274087371E-3</v>
      </c>
      <c r="S119" s="87">
        <v>1.0116977552956055E-2</v>
      </c>
      <c r="T119" s="237">
        <v>5.0072426187878893E-3</v>
      </c>
      <c r="U119" s="238">
        <v>4.399387911247131E-3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1.4327839385588971E-2</v>
      </c>
      <c r="D120" s="87">
        <v>1.6003310190396795E-2</v>
      </c>
      <c r="E120" s="237">
        <v>1.496285807194072E-2</v>
      </c>
      <c r="F120" s="236">
        <v>1.706851277154452E-2</v>
      </c>
      <c r="G120" s="87">
        <v>1.7628650904033379E-2</v>
      </c>
      <c r="H120" s="237">
        <v>1.72965322009908E-2</v>
      </c>
      <c r="I120" s="236">
        <v>2.2217032539311846E-2</v>
      </c>
      <c r="J120" s="87">
        <v>7.4904770026721244E-3</v>
      </c>
      <c r="K120" s="237">
        <v>1.4518597773914078E-2</v>
      </c>
      <c r="L120" s="236">
        <v>1.4948023370513696E-2</v>
      </c>
      <c r="M120" s="87">
        <v>3.8568708028465473E-2</v>
      </c>
      <c r="N120" s="237">
        <v>2.253455835484847E-2</v>
      </c>
      <c r="O120" s="236">
        <v>4.4225811791973133E-3</v>
      </c>
      <c r="P120" s="87">
        <v>4.9312224240851289E-3</v>
      </c>
      <c r="Q120" s="237">
        <v>4.5817898225775002E-3</v>
      </c>
      <c r="R120" s="236">
        <v>4.0018141557506071E-3</v>
      </c>
      <c r="S120" s="87">
        <v>5.0796582775340564E-3</v>
      </c>
      <c r="T120" s="237">
        <v>4.3425109931213169E-3</v>
      </c>
      <c r="U120" s="238">
        <v>5.9056535830032406E-3</v>
      </c>
      <c r="V120" s="236">
        <v>3.8377192982456138E-3</v>
      </c>
      <c r="W120" s="87">
        <v>0</v>
      </c>
      <c r="X120" s="237">
        <v>2.843216896831844E-3</v>
      </c>
    </row>
    <row r="121" spans="2:24" s="4" customFormat="1" hidden="1" outlineLevel="1" x14ac:dyDescent="0.25">
      <c r="B121" s="16" t="s">
        <v>64</v>
      </c>
      <c r="C121" s="236">
        <v>1.5945407249755076E-2</v>
      </c>
      <c r="D121" s="87">
        <v>1.2544500128260475E-2</v>
      </c>
      <c r="E121" s="237">
        <v>1.4574966153101434E-2</v>
      </c>
      <c r="F121" s="236">
        <v>2.0049550376215818E-2</v>
      </c>
      <c r="G121" s="87">
        <v>1.4152202937249666E-2</v>
      </c>
      <c r="H121" s="237">
        <v>1.7438237578011908E-2</v>
      </c>
      <c r="I121" s="236">
        <v>1.0362601246385661E-2</v>
      </c>
      <c r="J121" s="87">
        <v>6.7970592315161607E-3</v>
      </c>
      <c r="K121" s="237">
        <v>8.4437882583235178E-3</v>
      </c>
      <c r="L121" s="236">
        <v>2.4962733631464281E-2</v>
      </c>
      <c r="M121" s="87">
        <v>2.8484131677508379E-2</v>
      </c>
      <c r="N121" s="237">
        <v>2.6257793243439177E-2</v>
      </c>
      <c r="O121" s="236">
        <v>2.1297324240433196E-3</v>
      </c>
      <c r="P121" s="87">
        <v>2.1574973031283709E-3</v>
      </c>
      <c r="Q121" s="237">
        <v>2.1385070741194155E-3</v>
      </c>
      <c r="R121" s="236">
        <v>2.1835169857309703E-3</v>
      </c>
      <c r="S121" s="87">
        <v>2.5185895898296954E-3</v>
      </c>
      <c r="T121" s="237">
        <v>2.2831864721201529E-3</v>
      </c>
      <c r="U121" s="238">
        <v>1.0017912824255291E-2</v>
      </c>
      <c r="V121" s="236">
        <v>1.0835913312693499E-2</v>
      </c>
      <c r="W121" s="87">
        <v>0</v>
      </c>
      <c r="X121" s="237">
        <v>8.5324232081911266E-3</v>
      </c>
    </row>
    <row r="122" spans="2:24" s="4" customFormat="1" hidden="1" outlineLevel="1" x14ac:dyDescent="0.25">
      <c r="B122" s="16" t="s">
        <v>65</v>
      </c>
      <c r="C122" s="236">
        <v>1.5079744650766256E-2</v>
      </c>
      <c r="D122" s="87">
        <v>1.1107755496496738E-2</v>
      </c>
      <c r="E122" s="237">
        <v>1.3460093838897578E-2</v>
      </c>
      <c r="F122" s="236">
        <v>1.8969276065898006E-2</v>
      </c>
      <c r="G122" s="87">
        <v>1.2293932937086464E-2</v>
      </c>
      <c r="H122" s="237">
        <v>1.5999051908035078E-2</v>
      </c>
      <c r="I122" s="236">
        <v>1.3665230210932184E-2</v>
      </c>
      <c r="J122" s="87">
        <v>4.6127174787938827E-3</v>
      </c>
      <c r="K122" s="237">
        <v>8.6884743685751234E-3</v>
      </c>
      <c r="L122" s="236">
        <v>1.863153799121783E-2</v>
      </c>
      <c r="M122" s="87">
        <v>2.5592636099289415E-2</v>
      </c>
      <c r="N122" s="237">
        <v>2.1179273209100392E-2</v>
      </c>
      <c r="O122" s="236">
        <v>3.0668127053669223E-3</v>
      </c>
      <c r="P122" s="87">
        <v>3.8816330258471094E-3</v>
      </c>
      <c r="Q122" s="237">
        <v>3.330964647361876E-3</v>
      </c>
      <c r="R122" s="236">
        <v>3.278109791461785E-3</v>
      </c>
      <c r="S122" s="87">
        <v>4.4272274488101823E-3</v>
      </c>
      <c r="T122" s="237">
        <v>3.6378124621061201E-3</v>
      </c>
      <c r="U122" s="238">
        <v>5.6513979773944083E-3</v>
      </c>
      <c r="V122" s="236">
        <v>1.0044313146233382E-2</v>
      </c>
      <c r="W122" s="87">
        <v>0</v>
      </c>
      <c r="X122" s="237">
        <v>7.7714285714285715E-3</v>
      </c>
    </row>
    <row r="123" spans="2:24" s="4" customFormat="1" ht="15.75" collapsed="1" x14ac:dyDescent="0.25">
      <c r="B123" s="21">
        <v>2010</v>
      </c>
      <c r="C123" s="239">
        <v>1.5586706051203301E-2</v>
      </c>
      <c r="D123" s="32">
        <v>1.6858977474174853E-2</v>
      </c>
      <c r="E123" s="240">
        <v>1.6085235416785252E-2</v>
      </c>
      <c r="F123" s="239">
        <v>1.9590609522995836E-2</v>
      </c>
      <c r="G123" s="32">
        <v>1.8813021268169132E-2</v>
      </c>
      <c r="H123" s="240">
        <v>1.9258999383828791E-2</v>
      </c>
      <c r="I123" s="239">
        <v>2.0177455266107373E-2</v>
      </c>
      <c r="J123" s="32">
        <v>8.5805659461465969E-3</v>
      </c>
      <c r="K123" s="240">
        <v>1.3940081871540983E-2</v>
      </c>
      <c r="L123" s="239">
        <v>2.0900267141585039E-2</v>
      </c>
      <c r="M123" s="32">
        <v>3.7451375919162942E-2</v>
      </c>
      <c r="N123" s="240">
        <v>2.659101121100732E-2</v>
      </c>
      <c r="O123" s="239">
        <v>2.8996019653870267E-3</v>
      </c>
      <c r="P123" s="32">
        <v>4.5142871086601109E-3</v>
      </c>
      <c r="Q123" s="240">
        <v>3.3992715666853767E-3</v>
      </c>
      <c r="R123" s="239">
        <v>2.8073739271748514E-3</v>
      </c>
      <c r="S123" s="32">
        <v>4.6951995003943056E-3</v>
      </c>
      <c r="T123" s="240">
        <v>3.3893160663698908E-3</v>
      </c>
      <c r="U123" s="241">
        <v>5.4614578039664718E-3</v>
      </c>
      <c r="V123" s="239">
        <v>7.4067463858647157E-3</v>
      </c>
      <c r="W123" s="32">
        <v>2.2571325388226799E-3</v>
      </c>
      <c r="X123" s="240">
        <v>6.1305768112050836E-3</v>
      </c>
    </row>
    <row r="124" spans="2:24" s="4" customFormat="1" hidden="1" outlineLevel="1" x14ac:dyDescent="0.25">
      <c r="B124" s="16" t="s">
        <v>54</v>
      </c>
      <c r="C124" s="236">
        <v>1.493962977950518E-2</v>
      </c>
      <c r="D124" s="87">
        <v>1.8804099686102919E-2</v>
      </c>
      <c r="E124" s="237">
        <v>1.664696766737583E-2</v>
      </c>
      <c r="F124" s="236">
        <v>1.8460662746848298E-2</v>
      </c>
      <c r="G124" s="87">
        <v>2.1496172245500923E-2</v>
      </c>
      <c r="H124" s="237">
        <v>1.9929072803894984E-2</v>
      </c>
      <c r="I124" s="236">
        <v>2.1144814755995191E-2</v>
      </c>
      <c r="J124" s="87">
        <v>4.513874149226698E-3</v>
      </c>
      <c r="K124" s="237">
        <v>1.0902150800013943E-2</v>
      </c>
      <c r="L124" s="236">
        <v>1.7647341486268949E-2</v>
      </c>
      <c r="M124" s="87">
        <v>4.8133780271929494E-2</v>
      </c>
      <c r="N124" s="237">
        <v>2.9520917678812417E-2</v>
      </c>
      <c r="O124" s="236">
        <v>5.4835610339090289E-3</v>
      </c>
      <c r="P124" s="87">
        <v>2.1974079555137E-3</v>
      </c>
      <c r="Q124" s="237">
        <v>4.3557224650618729E-3</v>
      </c>
      <c r="R124" s="236">
        <v>5.3895410885805763E-3</v>
      </c>
      <c r="S124" s="87">
        <v>2.2738507167572911E-3</v>
      </c>
      <c r="T124" s="237">
        <v>4.2973488130306709E-3</v>
      </c>
      <c r="U124" s="238">
        <v>5.5268975681650699E-3</v>
      </c>
      <c r="V124" s="236">
        <v>7.1428571428571426E-3</v>
      </c>
      <c r="W124" s="87">
        <v>0</v>
      </c>
      <c r="X124" s="237">
        <v>4.4020542920029347E-3</v>
      </c>
    </row>
    <row r="125" spans="2:24" s="4" customFormat="1" hidden="1" outlineLevel="1" x14ac:dyDescent="0.25">
      <c r="B125" s="16" t="s">
        <v>55</v>
      </c>
      <c r="C125" s="236">
        <v>1.4991043789392809E-2</v>
      </c>
      <c r="D125" s="87">
        <v>1.7809108617011408E-2</v>
      </c>
      <c r="E125" s="237">
        <v>1.617295413167627E-2</v>
      </c>
      <c r="F125" s="236">
        <v>1.8924525489416675E-2</v>
      </c>
      <c r="G125" s="87">
        <v>2.0021935955611948E-2</v>
      </c>
      <c r="H125" s="237">
        <v>1.9433952846042494E-2</v>
      </c>
      <c r="I125" s="236">
        <v>2.7329428125921866E-2</v>
      </c>
      <c r="J125" s="87">
        <v>5.0207961972667855E-3</v>
      </c>
      <c r="K125" s="237">
        <v>1.4244890135740299E-2</v>
      </c>
      <c r="L125" s="236">
        <v>1.598214392284647E-2</v>
      </c>
      <c r="M125" s="87">
        <v>4.5170062586231026E-2</v>
      </c>
      <c r="N125" s="237">
        <v>2.6892489834967712E-2</v>
      </c>
      <c r="O125" s="236">
        <v>4.8992923244420249E-3</v>
      </c>
      <c r="P125" s="87">
        <v>2.9147553516819572E-3</v>
      </c>
      <c r="Q125" s="237">
        <v>4.2780428701778526E-3</v>
      </c>
      <c r="R125" s="236">
        <v>4.7975341171791492E-3</v>
      </c>
      <c r="S125" s="87">
        <v>2.9646884430091589E-3</v>
      </c>
      <c r="T125" s="237">
        <v>4.2119151527453564E-3</v>
      </c>
      <c r="U125" s="238">
        <v>4.5478513050355917E-3</v>
      </c>
      <c r="V125" s="236">
        <v>8.5130533484676502E-3</v>
      </c>
      <c r="W125" s="87">
        <v>2.0155038759689922E-2</v>
      </c>
      <c r="X125" s="237">
        <v>1.3433813892529489E-2</v>
      </c>
    </row>
    <row r="126" spans="2:24" s="4" customFormat="1" hidden="1" outlineLevel="1" x14ac:dyDescent="0.25">
      <c r="B126" s="16" t="s">
        <v>56</v>
      </c>
      <c r="C126" s="236">
        <v>1.4800137311902248E-2</v>
      </c>
      <c r="D126" s="87">
        <v>1.8023693379790942E-2</v>
      </c>
      <c r="E126" s="237">
        <v>1.6212137491819451E-2</v>
      </c>
      <c r="F126" s="236">
        <v>1.8641415121809182E-2</v>
      </c>
      <c r="G126" s="87">
        <v>2.0275771503611293E-2</v>
      </c>
      <c r="H126" s="237">
        <v>1.9426261556118908E-2</v>
      </c>
      <c r="I126" s="236">
        <v>1.8839395177768697E-2</v>
      </c>
      <c r="J126" s="87">
        <v>6.3859639920798312E-3</v>
      </c>
      <c r="K126" s="237">
        <v>1.1253903722813716E-2</v>
      </c>
      <c r="L126" s="236">
        <v>1.9722545253785341E-2</v>
      </c>
      <c r="M126" s="87">
        <v>4.8017621145374452E-2</v>
      </c>
      <c r="N126" s="237">
        <v>3.0184125385908152E-2</v>
      </c>
      <c r="O126" s="236">
        <v>4.4049167260980827E-3</v>
      </c>
      <c r="P126" s="87">
        <v>4.6882870316556236E-3</v>
      </c>
      <c r="Q126" s="237">
        <v>4.5044432045507126E-3</v>
      </c>
      <c r="R126" s="236">
        <v>4.4335327628536696E-3</v>
      </c>
      <c r="S126" s="87">
        <v>4.734033396453779E-3</v>
      </c>
      <c r="T126" s="237">
        <v>4.5406433600760866E-3</v>
      </c>
      <c r="U126" s="238">
        <v>7.0278558650651675E-3</v>
      </c>
      <c r="V126" s="236">
        <v>6.636038795303726E-3</v>
      </c>
      <c r="W126" s="87">
        <v>1.8957345971563982E-2</v>
      </c>
      <c r="X126" s="237">
        <v>1.1472868217054264E-2</v>
      </c>
    </row>
    <row r="127" spans="2:24" s="4" customFormat="1" hidden="1" outlineLevel="1" x14ac:dyDescent="0.25">
      <c r="B127" s="16" t="s">
        <v>57</v>
      </c>
      <c r="C127" s="236">
        <v>1.2506618826709238E-2</v>
      </c>
      <c r="D127" s="87">
        <v>1.8613482982995089E-2</v>
      </c>
      <c r="E127" s="237">
        <v>1.492005831321846E-2</v>
      </c>
      <c r="F127" s="236">
        <v>1.5818651810826482E-2</v>
      </c>
      <c r="G127" s="87">
        <v>2.1471290146352684E-2</v>
      </c>
      <c r="H127" s="237">
        <v>1.8248389439045869E-2</v>
      </c>
      <c r="I127" s="236">
        <v>1.6901509319105508E-2</v>
      </c>
      <c r="J127" s="87">
        <v>6.9890887643762898E-3</v>
      </c>
      <c r="K127" s="237">
        <v>1.1465720084416162E-2</v>
      </c>
      <c r="L127" s="236">
        <v>1.6687878521899412E-2</v>
      </c>
      <c r="M127" s="87">
        <v>4.4484705973054761E-2</v>
      </c>
      <c r="N127" s="237">
        <v>2.6771169079963922E-2</v>
      </c>
      <c r="O127" s="236">
        <v>3.2126713736037953E-3</v>
      </c>
      <c r="P127" s="87">
        <v>3.658291457286432E-3</v>
      </c>
      <c r="Q127" s="237">
        <v>3.3540356828587097E-3</v>
      </c>
      <c r="R127" s="236">
        <v>3.1422328581833317E-3</v>
      </c>
      <c r="S127" s="87">
        <v>3.6217303822937627E-3</v>
      </c>
      <c r="T127" s="237">
        <v>3.294518602669696E-3</v>
      </c>
      <c r="U127" s="238">
        <v>5.1991742487957791E-3</v>
      </c>
      <c r="V127" s="236">
        <v>3.1250000000000002E-3</v>
      </c>
      <c r="W127" s="87">
        <v>0</v>
      </c>
      <c r="X127" s="237">
        <v>1.8220467658669906E-3</v>
      </c>
    </row>
    <row r="128" spans="2:24" s="4" customFormat="1" hidden="1" outlineLevel="1" x14ac:dyDescent="0.25">
      <c r="B128" s="16" t="s">
        <v>58</v>
      </c>
      <c r="C128" s="236">
        <v>1.2131987177125171E-2</v>
      </c>
      <c r="D128" s="87">
        <v>2.1264294456416456E-2</v>
      </c>
      <c r="E128" s="237">
        <v>1.5604080013017673E-2</v>
      </c>
      <c r="F128" s="236">
        <v>1.447924162312674E-2</v>
      </c>
      <c r="G128" s="87">
        <v>2.4586467521691288E-2</v>
      </c>
      <c r="H128" s="237">
        <v>1.8619153345721475E-2</v>
      </c>
      <c r="I128" s="236">
        <v>1.5265002190100744E-2</v>
      </c>
      <c r="J128" s="87">
        <v>8.9139232199496876E-3</v>
      </c>
      <c r="K128" s="237">
        <v>1.1798881792315804E-2</v>
      </c>
      <c r="L128" s="236">
        <v>1.4845556411928617E-2</v>
      </c>
      <c r="M128" s="87">
        <v>5.2364096080910243E-2</v>
      </c>
      <c r="N128" s="237">
        <v>2.6823263510513784E-2</v>
      </c>
      <c r="O128" s="236">
        <v>4.7863980568652667E-3</v>
      </c>
      <c r="P128" s="87">
        <v>4.7844645621276799E-3</v>
      </c>
      <c r="Q128" s="237">
        <v>4.7857470029851693E-3</v>
      </c>
      <c r="R128" s="236">
        <v>4.9519686104721955E-3</v>
      </c>
      <c r="S128" s="87">
        <v>4.905030265080359E-3</v>
      </c>
      <c r="T128" s="237">
        <v>4.9359396995669914E-3</v>
      </c>
      <c r="U128" s="238">
        <v>8.0154371381920744E-3</v>
      </c>
      <c r="V128" s="236">
        <v>6.0142154182613447E-3</v>
      </c>
      <c r="W128" s="87">
        <v>4.048582995951417E-3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2.6287345296305827E-2</v>
      </c>
      <c r="D129" s="87">
        <v>2.4062933826931976E-2</v>
      </c>
      <c r="E129" s="237">
        <v>2.5421742535542993E-2</v>
      </c>
      <c r="F129" s="236">
        <v>3.4032421609272119E-2</v>
      </c>
      <c r="G129" s="87">
        <v>2.8140087915255459E-2</v>
      </c>
      <c r="H129" s="237">
        <v>3.1580959233692356E-2</v>
      </c>
      <c r="I129" s="236">
        <v>2.3554328990437072E-2</v>
      </c>
      <c r="J129" s="87">
        <v>9.8304025871414659E-3</v>
      </c>
      <c r="K129" s="237">
        <v>1.6171440997963742E-2</v>
      </c>
      <c r="L129" s="236">
        <v>4.2446331504721824E-2</v>
      </c>
      <c r="M129" s="87">
        <v>5.8009387411240822E-2</v>
      </c>
      <c r="N129" s="237">
        <v>4.7772825755641048E-2</v>
      </c>
      <c r="O129" s="236">
        <v>5.5844096152962265E-3</v>
      </c>
      <c r="P129" s="87">
        <v>6.1332364927571322E-3</v>
      </c>
      <c r="Q129" s="237">
        <v>5.7835629676266896E-3</v>
      </c>
      <c r="R129" s="236">
        <v>5.7132745152564651E-3</v>
      </c>
      <c r="S129" s="87">
        <v>6.2258193622982171E-3</v>
      </c>
      <c r="T129" s="237">
        <v>5.8990393913996523E-3</v>
      </c>
      <c r="U129" s="238">
        <v>5.5686274509803924E-3</v>
      </c>
      <c r="V129" s="236">
        <v>6.1387354205033758E-4</v>
      </c>
      <c r="W129" s="87">
        <v>0</v>
      </c>
      <c r="X129" s="237">
        <v>5.0684237202230106E-4</v>
      </c>
    </row>
    <row r="130" spans="2:24" s="4" customFormat="1" hidden="1" outlineLevel="1" x14ac:dyDescent="0.25">
      <c r="B130" s="16" t="s">
        <v>60</v>
      </c>
      <c r="C130" s="236">
        <v>1.6366163544174937E-2</v>
      </c>
      <c r="D130" s="87">
        <v>2.2674646233010794E-2</v>
      </c>
      <c r="E130" s="237">
        <v>1.8963829615725653E-2</v>
      </c>
      <c r="F130" s="236">
        <v>2.0374268758396718E-2</v>
      </c>
      <c r="G130" s="87">
        <v>2.5633716922097895E-2</v>
      </c>
      <c r="H130" s="237">
        <v>2.270841791255538E-2</v>
      </c>
      <c r="I130" s="236">
        <v>2.2109710788956072E-2</v>
      </c>
      <c r="J130" s="87">
        <v>7.192194433512912E-3</v>
      </c>
      <c r="K130" s="237">
        <v>1.3561536248337856E-2</v>
      </c>
      <c r="L130" s="236">
        <v>2.1292239821083914E-2</v>
      </c>
      <c r="M130" s="87">
        <v>5.4145453877115918E-2</v>
      </c>
      <c r="N130" s="237">
        <v>3.3026547278313161E-2</v>
      </c>
      <c r="O130" s="236">
        <v>4.5904761904761908E-3</v>
      </c>
      <c r="P130" s="87">
        <v>6.6118721461187217E-3</v>
      </c>
      <c r="Q130" s="237">
        <v>5.2832550860719878E-3</v>
      </c>
      <c r="R130" s="236">
        <v>4.6102175772367903E-3</v>
      </c>
      <c r="S130" s="87">
        <v>6.510364660302752E-3</v>
      </c>
      <c r="T130" s="237">
        <v>5.2621481623591967E-3</v>
      </c>
      <c r="U130" s="238">
        <v>6.6442388561816649E-3</v>
      </c>
      <c r="V130" s="236">
        <v>4.0962621607782898E-3</v>
      </c>
      <c r="W130" s="87">
        <v>1.0733452593917709E-2</v>
      </c>
      <c r="X130" s="237">
        <v>5.5732484076433117E-3</v>
      </c>
    </row>
    <row r="131" spans="2:24" s="4" customFormat="1" hidden="1" outlineLevel="1" x14ac:dyDescent="0.25">
      <c r="B131" s="16" t="s">
        <v>61</v>
      </c>
      <c r="C131" s="236">
        <v>1.1978862137618142E-2</v>
      </c>
      <c r="D131" s="87">
        <v>1.4537650084026807E-2</v>
      </c>
      <c r="E131" s="237">
        <v>1.3059502075753236E-2</v>
      </c>
      <c r="F131" s="236">
        <v>1.5088891261356069E-2</v>
      </c>
      <c r="G131" s="87">
        <v>1.6201766480224936E-2</v>
      </c>
      <c r="H131" s="237">
        <v>1.5598383655738518E-2</v>
      </c>
      <c r="I131" s="236">
        <v>1.6740437111413466E-2</v>
      </c>
      <c r="J131" s="87">
        <v>7.9177391327070572E-3</v>
      </c>
      <c r="K131" s="237">
        <v>1.1723625557206538E-2</v>
      </c>
      <c r="L131" s="236">
        <v>1.5719209670372349E-2</v>
      </c>
      <c r="M131" s="87">
        <v>2.9361480710622168E-2</v>
      </c>
      <c r="N131" s="237">
        <v>2.1108892282391635E-2</v>
      </c>
      <c r="O131" s="236">
        <v>3.4286955442472383E-3</v>
      </c>
      <c r="P131" s="87">
        <v>5.9032647337007929E-3</v>
      </c>
      <c r="Q131" s="237">
        <v>4.2263738343303507E-3</v>
      </c>
      <c r="R131" s="236">
        <v>3.6353798549229807E-3</v>
      </c>
      <c r="S131" s="87">
        <v>6.024096385542169E-3</v>
      </c>
      <c r="T131" s="237">
        <v>4.4039222432478925E-3</v>
      </c>
      <c r="U131" s="238">
        <v>4.757618619004758E-3</v>
      </c>
      <c r="V131" s="236">
        <v>8.5139318885448911E-3</v>
      </c>
      <c r="W131" s="87">
        <v>0</v>
      </c>
      <c r="X131" s="237">
        <v>5.2531041069723014E-3</v>
      </c>
    </row>
    <row r="132" spans="2:24" s="4" customFormat="1" hidden="1" outlineLevel="1" x14ac:dyDescent="0.25">
      <c r="B132" s="16" t="s">
        <v>62</v>
      </c>
      <c r="C132" s="236">
        <v>1.6394822490741087E-2</v>
      </c>
      <c r="D132" s="87">
        <v>2.7777381987090892E-2</v>
      </c>
      <c r="E132" s="237">
        <v>2.0905441343368698E-2</v>
      </c>
      <c r="F132" s="236">
        <v>2.0395670968352632E-2</v>
      </c>
      <c r="G132" s="87">
        <v>3.0763976241846673E-2</v>
      </c>
      <c r="H132" s="237">
        <v>2.4864635845289904E-2</v>
      </c>
      <c r="I132" s="236">
        <v>1.83458280002438E-2</v>
      </c>
      <c r="J132" s="87">
        <v>1.4441080035117267E-2</v>
      </c>
      <c r="K132" s="237">
        <v>1.6270921796751527E-2</v>
      </c>
      <c r="L132" s="236">
        <v>2.3369660970023406E-2</v>
      </c>
      <c r="M132" s="87">
        <v>5.8117120510491213E-2</v>
      </c>
      <c r="N132" s="237">
        <v>3.5956499056944501E-2</v>
      </c>
      <c r="O132" s="236">
        <v>4.2246872787349539E-3</v>
      </c>
      <c r="P132" s="87">
        <v>1.0462694905784956E-2</v>
      </c>
      <c r="Q132" s="237">
        <v>6.2037738281312945E-3</v>
      </c>
      <c r="R132" s="236">
        <v>4.1010919157225614E-3</v>
      </c>
      <c r="S132" s="87">
        <v>1.0127282789153293E-2</v>
      </c>
      <c r="T132" s="237">
        <v>6.0086889496181062E-3</v>
      </c>
      <c r="U132" s="238">
        <v>7.3721118403308463E-3</v>
      </c>
      <c r="V132" s="236">
        <v>6.8783068783068784E-3</v>
      </c>
      <c r="W132" s="87">
        <v>0</v>
      </c>
      <c r="X132" s="237">
        <v>5.1505546751188592E-3</v>
      </c>
    </row>
    <row r="133" spans="2:24" s="4" customFormat="1" hidden="1" outlineLevel="1" x14ac:dyDescent="0.25">
      <c r="B133" s="16" t="s">
        <v>63</v>
      </c>
      <c r="C133" s="236">
        <v>1.2495522437793125E-2</v>
      </c>
      <c r="D133" s="87">
        <v>2.0833206905968384E-2</v>
      </c>
      <c r="E133" s="237">
        <v>1.5889011561707311E-2</v>
      </c>
      <c r="F133" s="236">
        <v>1.5330447774311201E-2</v>
      </c>
      <c r="G133" s="87">
        <v>2.337091009073412E-2</v>
      </c>
      <c r="H133" s="237">
        <v>1.8851555577510275E-2</v>
      </c>
      <c r="I133" s="236">
        <v>1.605357306669113E-2</v>
      </c>
      <c r="J133" s="87">
        <v>9.3207068824099626E-3</v>
      </c>
      <c r="K133" s="237">
        <v>1.2339585389930898E-2</v>
      </c>
      <c r="L133" s="236">
        <v>1.6146531367668644E-2</v>
      </c>
      <c r="M133" s="87">
        <v>4.9723434091617329E-2</v>
      </c>
      <c r="N133" s="237">
        <v>2.8006714456720649E-2</v>
      </c>
      <c r="O133" s="236">
        <v>2.9902642559109876E-3</v>
      </c>
      <c r="P133" s="87">
        <v>5.3316464847279954E-3</v>
      </c>
      <c r="Q133" s="237">
        <v>3.7841647260693713E-3</v>
      </c>
      <c r="R133" s="236">
        <v>3.1806449930912219E-3</v>
      </c>
      <c r="S133" s="87">
        <v>5.4447359303073798E-3</v>
      </c>
      <c r="T133" s="237">
        <v>3.9617486338797813E-3</v>
      </c>
      <c r="U133" s="238">
        <v>5.4649074869232567E-3</v>
      </c>
      <c r="V133" s="236">
        <v>4.8053820278712162E-3</v>
      </c>
      <c r="W133" s="87">
        <v>0</v>
      </c>
      <c r="X133" s="237">
        <v>3.4590107229332413E-3</v>
      </c>
    </row>
    <row r="134" spans="2:24" s="4" customFormat="1" hidden="1" outlineLevel="1" x14ac:dyDescent="0.25">
      <c r="B134" s="16" t="s">
        <v>64</v>
      </c>
      <c r="C134" s="236">
        <v>1.300788464270493E-2</v>
      </c>
      <c r="D134" s="87">
        <v>1.4022135185665353E-2</v>
      </c>
      <c r="E134" s="237">
        <v>1.3407673977009269E-2</v>
      </c>
      <c r="F134" s="236">
        <v>1.6518063739857463E-2</v>
      </c>
      <c r="G134" s="87">
        <v>1.5848164360801355E-2</v>
      </c>
      <c r="H134" s="237">
        <v>1.6226114261643918E-2</v>
      </c>
      <c r="I134" s="236">
        <v>1.7794698835067971E-2</v>
      </c>
      <c r="J134" s="87">
        <v>8.9231673785601876E-3</v>
      </c>
      <c r="K134" s="237">
        <v>1.2962055842345228E-2</v>
      </c>
      <c r="L134" s="236">
        <v>1.7660612156582964E-2</v>
      </c>
      <c r="M134" s="87">
        <v>2.9841871118354402E-2</v>
      </c>
      <c r="N134" s="237">
        <v>2.188576623098841E-2</v>
      </c>
      <c r="O134" s="236">
        <v>2.9399323181049071E-3</v>
      </c>
      <c r="P134" s="87">
        <v>3.4686599247642775E-3</v>
      </c>
      <c r="Q134" s="237">
        <v>3.0996767479962804E-3</v>
      </c>
      <c r="R134" s="236">
        <v>3.0708177823971275E-3</v>
      </c>
      <c r="S134" s="87">
        <v>3.5744771660264616E-3</v>
      </c>
      <c r="T134" s="237">
        <v>3.2253839352958513E-3</v>
      </c>
      <c r="U134" s="238">
        <v>7.3624017155110794E-3</v>
      </c>
      <c r="V134" s="236">
        <v>5.7501306847882903E-3</v>
      </c>
      <c r="W134" s="87">
        <v>0</v>
      </c>
      <c r="X134" s="237">
        <v>3.9145907473309609E-3</v>
      </c>
    </row>
    <row r="135" spans="2:24" s="4" customFormat="1" hidden="1" outlineLevel="1" x14ac:dyDescent="0.25">
      <c r="B135" s="16" t="s">
        <v>65</v>
      </c>
      <c r="C135" s="236">
        <v>1.5122731369395797E-2</v>
      </c>
      <c r="D135" s="87">
        <v>1.5444090575926418E-2</v>
      </c>
      <c r="E135" s="237">
        <v>1.5252932194882225E-2</v>
      </c>
      <c r="F135" s="236">
        <v>1.9263345217492341E-2</v>
      </c>
      <c r="G135" s="87">
        <v>1.7494347979883421E-2</v>
      </c>
      <c r="H135" s="237">
        <v>1.8479723400269106E-2</v>
      </c>
      <c r="I135" s="236">
        <v>2.2127438023148704E-2</v>
      </c>
      <c r="J135" s="87">
        <v>8.708560118753093E-3</v>
      </c>
      <c r="K135" s="237">
        <v>1.4769191809565154E-2</v>
      </c>
      <c r="L135" s="236">
        <v>2.1735041730339719E-2</v>
      </c>
      <c r="M135" s="87">
        <v>3.5082867051039295E-2</v>
      </c>
      <c r="N135" s="237">
        <v>2.6485352797316637E-2</v>
      </c>
      <c r="O135" s="236">
        <v>3.7564005708050031E-3</v>
      </c>
      <c r="P135" s="87">
        <v>4.5798228559084039E-3</v>
      </c>
      <c r="Q135" s="237">
        <v>4.0255943048434252E-3</v>
      </c>
      <c r="R135" s="236">
        <v>3.3587422582181991E-3</v>
      </c>
      <c r="S135" s="87">
        <v>4.700631498979156E-3</v>
      </c>
      <c r="T135" s="237">
        <v>3.80704620802335E-3</v>
      </c>
      <c r="U135" s="238">
        <v>5.7313159101329662E-3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1.4966335631311171E-2</v>
      </c>
      <c r="D136" s="32">
        <v>1.9289733289170524E-2</v>
      </c>
      <c r="E136" s="240">
        <v>1.673526939012894E-2</v>
      </c>
      <c r="F136" s="239">
        <v>1.8784812543019828E-2</v>
      </c>
      <c r="G136" s="32">
        <v>2.1852253833505645E-2</v>
      </c>
      <c r="H136" s="240">
        <v>2.0150787724767919E-2</v>
      </c>
      <c r="I136" s="239">
        <v>1.9582736315523569E-2</v>
      </c>
      <c r="J136" s="32">
        <v>7.9869103059626578E-3</v>
      </c>
      <c r="K136" s="240">
        <v>1.303547307408548E-2</v>
      </c>
      <c r="L136" s="239">
        <v>2.0036296605982287E-2</v>
      </c>
      <c r="M136" s="32">
        <v>4.5429783553556792E-2</v>
      </c>
      <c r="N136" s="240">
        <v>2.9223222607701129E-2</v>
      </c>
      <c r="O136" s="239">
        <v>4.1434148862612534E-3</v>
      </c>
      <c r="P136" s="32">
        <v>5.0761242257058598E-3</v>
      </c>
      <c r="Q136" s="240">
        <v>4.4522307871992526E-3</v>
      </c>
      <c r="R136" s="239">
        <v>4.1521115339030624E-3</v>
      </c>
      <c r="S136" s="32">
        <v>5.1176516269317391E-3</v>
      </c>
      <c r="T136" s="240">
        <v>4.4748303769343778E-3</v>
      </c>
      <c r="U136" s="241">
        <v>6.1345321690462005E-3</v>
      </c>
      <c r="V136" s="239">
        <v>5.9104341895885428E-3</v>
      </c>
      <c r="W136" s="32">
        <v>5.4590119188426892E-3</v>
      </c>
      <c r="X136" s="240">
        <v>5.7600194021706179E-3</v>
      </c>
    </row>
    <row r="137" spans="2:24" s="4" customFormat="1" hidden="1" outlineLevel="1" x14ac:dyDescent="0.25">
      <c r="B137" s="16" t="s">
        <v>54</v>
      </c>
      <c r="C137" s="236">
        <v>1.4505965383969081E-2</v>
      </c>
      <c r="D137" s="87">
        <v>1.1496328047196677E-2</v>
      </c>
      <c r="E137" s="237">
        <v>1.3244758350884815E-2</v>
      </c>
      <c r="F137" s="236">
        <v>1.7845795382334252E-2</v>
      </c>
      <c r="G137" s="87">
        <v>1.3201206257633996E-2</v>
      </c>
      <c r="H137" s="237">
        <v>1.5708219660999723E-2</v>
      </c>
      <c r="I137" s="236">
        <v>1.5227026132372142E-2</v>
      </c>
      <c r="J137" s="87">
        <v>3.5377358490566039E-3</v>
      </c>
      <c r="K137" s="237">
        <v>8.5981100080408258E-3</v>
      </c>
      <c r="L137" s="236">
        <v>2.0724046370053754E-2</v>
      </c>
      <c r="M137" s="87">
        <v>2.7677342387813161E-2</v>
      </c>
      <c r="N137" s="237">
        <v>2.3298964868042765E-2</v>
      </c>
      <c r="O137" s="236">
        <v>6.8316974298825031E-3</v>
      </c>
      <c r="P137" s="87">
        <v>2.4057422306357468E-3</v>
      </c>
      <c r="Q137" s="237">
        <v>5.3141860370776034E-3</v>
      </c>
      <c r="R137" s="236">
        <v>7.3706099815157118E-3</v>
      </c>
      <c r="S137" s="87">
        <v>2.520116721195508E-3</v>
      </c>
      <c r="T137" s="237">
        <v>5.7057877325563753E-3</v>
      </c>
      <c r="U137" s="238">
        <v>4.0631256624661409E-3</v>
      </c>
      <c r="V137" s="236">
        <v>7.5848303393213573E-3</v>
      </c>
      <c r="W137" s="87">
        <v>0</v>
      </c>
      <c r="X137" s="237">
        <v>4.8162230671736379E-3</v>
      </c>
    </row>
    <row r="138" spans="2:24" s="4" customFormat="1" hidden="1" outlineLevel="1" x14ac:dyDescent="0.25">
      <c r="B138" s="16" t="s">
        <v>55</v>
      </c>
      <c r="C138" s="236">
        <v>1.2846611231871558E-2</v>
      </c>
      <c r="D138" s="87">
        <v>1.1111613444449468E-2</v>
      </c>
      <c r="E138" s="237">
        <v>1.2095634439182637E-2</v>
      </c>
      <c r="F138" s="236">
        <v>1.539993829198716E-2</v>
      </c>
      <c r="G138" s="87">
        <v>1.2493160153212567E-2</v>
      </c>
      <c r="H138" s="237">
        <v>1.399167308486533E-2</v>
      </c>
      <c r="I138" s="236">
        <v>1.3827629203655109E-2</v>
      </c>
      <c r="J138" s="87">
        <v>2.3295188462877795E-3</v>
      </c>
      <c r="K138" s="237">
        <v>6.8388170379236855E-3</v>
      </c>
      <c r="L138" s="236">
        <v>1.6991800690770276E-2</v>
      </c>
      <c r="M138" s="87">
        <v>2.662670829868357E-2</v>
      </c>
      <c r="N138" s="237">
        <v>2.0641411199733735E-2</v>
      </c>
      <c r="O138" s="236">
        <v>8.2209495658599665E-3</v>
      </c>
      <c r="P138" s="87">
        <v>1.8197206940330089E-3</v>
      </c>
      <c r="Q138" s="237">
        <v>6.2757201646090532E-3</v>
      </c>
      <c r="R138" s="236">
        <v>9.1848931574642981E-3</v>
      </c>
      <c r="S138" s="87">
        <v>1.9103109030994794E-3</v>
      </c>
      <c r="T138" s="237">
        <v>6.965290123276892E-3</v>
      </c>
      <c r="U138" s="238">
        <v>2.0666494445879618E-3</v>
      </c>
      <c r="V138" s="236">
        <v>8.0122090805036239E-3</v>
      </c>
      <c r="W138" s="87">
        <v>0</v>
      </c>
      <c r="X138" s="237">
        <v>4.7222846863053747E-3</v>
      </c>
    </row>
    <row r="139" spans="2:24" s="4" customFormat="1" hidden="1" outlineLevel="1" x14ac:dyDescent="0.25">
      <c r="B139" s="16" t="s">
        <v>56</v>
      </c>
      <c r="C139" s="236">
        <v>1.2390863391833495E-2</v>
      </c>
      <c r="D139" s="87">
        <v>1.2177109659631733E-2</v>
      </c>
      <c r="E139" s="237">
        <v>1.2301139774406937E-2</v>
      </c>
      <c r="F139" s="236">
        <v>1.4582226625126225E-2</v>
      </c>
      <c r="G139" s="87">
        <v>1.3898392542654268E-2</v>
      </c>
      <c r="H139" s="237">
        <v>1.4267379734381415E-2</v>
      </c>
      <c r="I139" s="236">
        <v>2.1621004193658925E-2</v>
      </c>
      <c r="J139" s="87">
        <v>3.2900855654761905E-3</v>
      </c>
      <c r="K139" s="237">
        <v>1.0916571056151094E-2</v>
      </c>
      <c r="L139" s="236">
        <v>1.3800839607729831E-2</v>
      </c>
      <c r="M139" s="87">
        <v>2.8856825749167592E-2</v>
      </c>
      <c r="N139" s="237">
        <v>1.9199005707370521E-2</v>
      </c>
      <c r="O139" s="236">
        <v>6.9623285620171284E-3</v>
      </c>
      <c r="P139" s="87">
        <v>3.5707855728260218E-3</v>
      </c>
      <c r="Q139" s="237">
        <v>5.8333499810216353E-3</v>
      </c>
      <c r="R139" s="236">
        <v>7.7427242163887666E-3</v>
      </c>
      <c r="S139" s="87">
        <v>3.7444339495344759E-3</v>
      </c>
      <c r="T139" s="237">
        <v>6.4040299080620746E-3</v>
      </c>
      <c r="U139" s="238">
        <v>6.9482206513201616E-3</v>
      </c>
      <c r="V139" s="236">
        <v>1.0309278350515464E-2</v>
      </c>
      <c r="W139" s="87">
        <v>0</v>
      </c>
      <c r="X139" s="237">
        <v>6.2335171421721413E-3</v>
      </c>
    </row>
    <row r="140" spans="2:24" s="4" customFormat="1" hidden="1" outlineLevel="1" x14ac:dyDescent="0.25">
      <c r="B140" s="16" t="s">
        <v>57</v>
      </c>
      <c r="C140" s="236">
        <v>1.4154896430853771E-2</v>
      </c>
      <c r="D140" s="87">
        <v>1.6563413423534387E-2</v>
      </c>
      <c r="E140" s="237">
        <v>1.5080774721210609E-2</v>
      </c>
      <c r="F140" s="236">
        <v>1.7659587216681281E-2</v>
      </c>
      <c r="G140" s="87">
        <v>1.9614159955047762E-2</v>
      </c>
      <c r="H140" s="237">
        <v>1.8482422774381974E-2</v>
      </c>
      <c r="I140" s="236">
        <v>2.2008002910149146E-2</v>
      </c>
      <c r="J140" s="87">
        <v>4.8057355749663438E-3</v>
      </c>
      <c r="K140" s="237">
        <v>1.276269960121822E-2</v>
      </c>
      <c r="L140" s="236">
        <v>1.8311589539577604E-2</v>
      </c>
      <c r="M140" s="87">
        <v>4.1213275299238301E-2</v>
      </c>
      <c r="N140" s="237">
        <v>2.5963823349911052E-2</v>
      </c>
      <c r="O140" s="236">
        <v>6.8127448601047044E-3</v>
      </c>
      <c r="P140" s="87">
        <v>2.841716396703609E-3</v>
      </c>
      <c r="Q140" s="237">
        <v>5.5103800181737694E-3</v>
      </c>
      <c r="R140" s="236">
        <v>7.2584391452462059E-3</v>
      </c>
      <c r="S140" s="87">
        <v>2.9353431178103925E-3</v>
      </c>
      <c r="T140" s="237">
        <v>5.8407263834326303E-3</v>
      </c>
      <c r="U140" s="238">
        <v>3.3536065480588872E-3</v>
      </c>
      <c r="V140" s="236">
        <v>2.0316944331572532E-3</v>
      </c>
      <c r="W140" s="87">
        <v>3.19693094629156E-3</v>
      </c>
      <c r="X140" s="237">
        <v>2.4844720496894411E-3</v>
      </c>
    </row>
    <row r="141" spans="2:24" s="4" customFormat="1" hidden="1" outlineLevel="1" x14ac:dyDescent="0.25">
      <c r="B141" s="16" t="s">
        <v>58</v>
      </c>
      <c r="C141" s="236">
        <v>2.2100281332595496E-2</v>
      </c>
      <c r="D141" s="87">
        <v>1.9040911792830746E-2</v>
      </c>
      <c r="E141" s="237">
        <v>2.0954294081343708E-2</v>
      </c>
      <c r="F141" s="236">
        <v>2.9317482912623469E-2</v>
      </c>
      <c r="G141" s="87">
        <v>2.2601557838378299E-2</v>
      </c>
      <c r="H141" s="237">
        <v>2.6613908436988756E-2</v>
      </c>
      <c r="I141" s="236">
        <v>1.5149357353935985E-2</v>
      </c>
      <c r="J141" s="87">
        <v>5.5115098407399676E-3</v>
      </c>
      <c r="K141" s="237">
        <v>1.027355088398276E-2</v>
      </c>
      <c r="L141" s="236">
        <v>4.239836536422692E-2</v>
      </c>
      <c r="M141" s="87">
        <v>4.6672428694900604E-2</v>
      </c>
      <c r="N141" s="237">
        <v>4.3783590111071302E-2</v>
      </c>
      <c r="O141" s="236">
        <v>3.7896124343225379E-3</v>
      </c>
      <c r="P141" s="87">
        <v>4.8288119110693802E-3</v>
      </c>
      <c r="Q141" s="237">
        <v>4.1566008242148646E-3</v>
      </c>
      <c r="R141" s="236">
        <v>4.0516269161689151E-3</v>
      </c>
      <c r="S141" s="87">
        <v>5.0885789672069359E-3</v>
      </c>
      <c r="T141" s="237">
        <v>4.4213298930280065E-3</v>
      </c>
      <c r="U141" s="238">
        <v>5.7349314675689623E-3</v>
      </c>
      <c r="V141" s="236">
        <v>3.4797738147020443E-3</v>
      </c>
      <c r="W141" s="87">
        <v>0</v>
      </c>
      <c r="X141" s="237">
        <v>2.4752475247524753E-3</v>
      </c>
    </row>
    <row r="142" spans="2:24" s="4" customFormat="1" hidden="1" outlineLevel="1" x14ac:dyDescent="0.25">
      <c r="B142" s="16" t="s">
        <v>59</v>
      </c>
      <c r="C142" s="236">
        <v>1.504933539916823E-2</v>
      </c>
      <c r="D142" s="87">
        <v>1.3062206132174511E-2</v>
      </c>
      <c r="E142" s="237">
        <v>1.4273254297009923E-2</v>
      </c>
      <c r="F142" s="236">
        <v>1.9615017408256486E-2</v>
      </c>
      <c r="G142" s="87">
        <v>1.4930842520544527E-2</v>
      </c>
      <c r="H142" s="237">
        <v>1.7633380061020863E-2</v>
      </c>
      <c r="I142" s="236">
        <v>2.8090205165884813E-2</v>
      </c>
      <c r="J142" s="87">
        <v>1.0032457952198289E-2</v>
      </c>
      <c r="K142" s="237">
        <v>1.7963080945564668E-2</v>
      </c>
      <c r="L142" s="236">
        <v>1.4968452821016599E-2</v>
      </c>
      <c r="M142" s="87">
        <v>2.2342614757885012E-2</v>
      </c>
      <c r="N142" s="237">
        <v>1.7367777375429584E-2</v>
      </c>
      <c r="O142" s="236">
        <v>3.8753856573105574E-3</v>
      </c>
      <c r="P142" s="87">
        <v>4.8533445874657096E-3</v>
      </c>
      <c r="Q142" s="237">
        <v>4.2162029660497606E-3</v>
      </c>
      <c r="R142" s="236">
        <v>4.0629974030325878E-3</v>
      </c>
      <c r="S142" s="87">
        <v>5.0479157629057065E-3</v>
      </c>
      <c r="T142" s="237">
        <v>4.4046234867656112E-3</v>
      </c>
      <c r="U142" s="238">
        <v>2.9792746113989636E-3</v>
      </c>
      <c r="V142" s="236">
        <v>4.5792787635947334E-3</v>
      </c>
      <c r="W142" s="87">
        <v>0</v>
      </c>
      <c r="X142" s="237">
        <v>3.5938903863432167E-3</v>
      </c>
    </row>
    <row r="143" spans="2:24" s="4" customFormat="1" hidden="1" outlineLevel="1" x14ac:dyDescent="0.25">
      <c r="B143" s="16" t="s">
        <v>60</v>
      </c>
      <c r="C143" s="236">
        <v>2.0550517012304315E-2</v>
      </c>
      <c r="D143" s="87">
        <v>1.3592304341665399E-2</v>
      </c>
      <c r="E143" s="237">
        <v>1.7714560718678145E-2</v>
      </c>
      <c r="F143" s="236">
        <v>2.699617252679486E-2</v>
      </c>
      <c r="G143" s="87">
        <v>1.3695525480800363E-2</v>
      </c>
      <c r="H143" s="237">
        <v>2.1138308764184655E-2</v>
      </c>
      <c r="I143" s="236">
        <v>3.3734981296650632E-2</v>
      </c>
      <c r="J143" s="87">
        <v>7.1624239994654906E-3</v>
      </c>
      <c r="K143" s="237">
        <v>1.8766090059166251E-2</v>
      </c>
      <c r="L143" s="236">
        <v>2.4017679816192218E-2</v>
      </c>
      <c r="M143" s="87">
        <v>2.1807811192513276E-2</v>
      </c>
      <c r="N143" s="237">
        <v>2.3215293322502838E-2</v>
      </c>
      <c r="O143" s="236">
        <v>4.8258497691984889E-3</v>
      </c>
      <c r="P143" s="87">
        <v>1.2169416261487872E-2</v>
      </c>
      <c r="Q143" s="237">
        <v>7.5046904315196998E-3</v>
      </c>
      <c r="R143" s="236">
        <v>4.5271273961943834E-3</v>
      </c>
      <c r="S143" s="87">
        <v>1.2532898859506203E-2</v>
      </c>
      <c r="T143" s="237">
        <v>7.4154458310725264E-3</v>
      </c>
      <c r="U143" s="238">
        <v>4.9580706372038931E-3</v>
      </c>
      <c r="V143" s="236">
        <v>6.0777957860615886E-3</v>
      </c>
      <c r="W143" s="87">
        <v>7.8066914498141265E-2</v>
      </c>
      <c r="X143" s="237">
        <v>1.8962075848303395E-2</v>
      </c>
    </row>
    <row r="144" spans="2:24" s="4" customFormat="1" hidden="1" outlineLevel="1" x14ac:dyDescent="0.25">
      <c r="B144" s="16" t="s">
        <v>61</v>
      </c>
      <c r="C144" s="236">
        <v>1.8321752509727562E-2</v>
      </c>
      <c r="D144" s="87">
        <v>1.015570919096063E-2</v>
      </c>
      <c r="E144" s="237">
        <v>1.481669534474815E-2</v>
      </c>
      <c r="F144" s="236">
        <v>2.4063455388213414E-2</v>
      </c>
      <c r="G144" s="87">
        <v>9.8705808937243934E-3</v>
      </c>
      <c r="H144" s="237">
        <v>1.7478890897281621E-2</v>
      </c>
      <c r="I144" s="236">
        <v>3.0588794674696884E-2</v>
      </c>
      <c r="J144" s="87">
        <v>5.5791904704023338E-3</v>
      </c>
      <c r="K144" s="237">
        <v>1.643449248443573E-2</v>
      </c>
      <c r="L144" s="236">
        <v>2.2468494602176498E-2</v>
      </c>
      <c r="M144" s="87">
        <v>1.4452572777556651E-2</v>
      </c>
      <c r="N144" s="237">
        <v>1.9361908105405376E-2</v>
      </c>
      <c r="O144" s="236">
        <v>4.7328922940145911E-3</v>
      </c>
      <c r="P144" s="87">
        <v>1.1681805412491806E-2</v>
      </c>
      <c r="Q144" s="237">
        <v>7.2230331705843863E-3</v>
      </c>
      <c r="R144" s="236">
        <v>4.5860242362673245E-3</v>
      </c>
      <c r="S144" s="87">
        <v>1.2027446580917842E-2</v>
      </c>
      <c r="T144" s="237">
        <v>7.2458362086651618E-3</v>
      </c>
      <c r="U144" s="238">
        <v>5.1998700032499191E-3</v>
      </c>
      <c r="V144" s="236">
        <v>6.1521252796420582E-3</v>
      </c>
      <c r="W144" s="87">
        <v>0</v>
      </c>
      <c r="X144" s="237">
        <v>3.6267721727662378E-3</v>
      </c>
    </row>
    <row r="145" spans="2:24" s="4" customFormat="1" hidden="1" outlineLevel="1" x14ac:dyDescent="0.25">
      <c r="B145" s="16" t="s">
        <v>62</v>
      </c>
      <c r="C145" s="236">
        <v>1.924829678584657E-2</v>
      </c>
      <c r="D145" s="87">
        <v>2.5900528203974107E-2</v>
      </c>
      <c r="E145" s="237">
        <v>2.1816286325343229E-2</v>
      </c>
      <c r="F145" s="236">
        <v>2.4134728573034173E-2</v>
      </c>
      <c r="G145" s="87">
        <v>2.8227918483122075E-2</v>
      </c>
      <c r="H145" s="237">
        <v>2.5867479907759904E-2</v>
      </c>
      <c r="I145" s="236">
        <v>2.8519883310302471E-2</v>
      </c>
      <c r="J145" s="87">
        <v>1.2042077258327061E-2</v>
      </c>
      <c r="K145" s="237">
        <v>1.990168166463744E-2</v>
      </c>
      <c r="L145" s="236">
        <v>2.2779843976777937E-2</v>
      </c>
      <c r="M145" s="87">
        <v>5.1413255360623779E-2</v>
      </c>
      <c r="N145" s="237">
        <v>3.3039871944121071E-2</v>
      </c>
      <c r="O145" s="236">
        <v>8.3917669961632232E-3</v>
      </c>
      <c r="P145" s="87">
        <v>1.562439869155282E-2</v>
      </c>
      <c r="Q145" s="237">
        <v>1.0773949856769842E-2</v>
      </c>
      <c r="R145" s="236">
        <v>9.0461564353936132E-3</v>
      </c>
      <c r="S145" s="87">
        <v>1.6239767626089252E-2</v>
      </c>
      <c r="T145" s="237">
        <v>1.1372694147119108E-2</v>
      </c>
      <c r="U145" s="238">
        <v>4.4271177481168232E-3</v>
      </c>
      <c r="V145" s="236">
        <v>1.0668340131785378E-2</v>
      </c>
      <c r="W145" s="87">
        <v>4.0160642570281121E-3</v>
      </c>
      <c r="X145" s="237">
        <v>9.0843891943581164E-3</v>
      </c>
    </row>
    <row r="146" spans="2:24" s="4" customFormat="1" hidden="1" outlineLevel="1" x14ac:dyDescent="0.25">
      <c r="B146" s="16" t="s">
        <v>63</v>
      </c>
      <c r="C146" s="236">
        <v>1.5301216031765728E-2</v>
      </c>
      <c r="D146" s="87">
        <v>1.2844555332691921E-2</v>
      </c>
      <c r="E146" s="237">
        <v>1.4278375130415497E-2</v>
      </c>
      <c r="F146" s="236">
        <v>1.8086366400973143E-2</v>
      </c>
      <c r="G146" s="87">
        <v>1.4502201854799021E-2</v>
      </c>
      <c r="H146" s="237">
        <v>1.6455699883393963E-2</v>
      </c>
      <c r="I146" s="236">
        <v>2.4733183541637411E-2</v>
      </c>
      <c r="J146" s="87">
        <v>8.8012386928530677E-3</v>
      </c>
      <c r="K146" s="237">
        <v>1.5751106482686801E-2</v>
      </c>
      <c r="L146" s="236">
        <v>1.5517547143786085E-2</v>
      </c>
      <c r="M146" s="87">
        <v>2.4124183560946644E-2</v>
      </c>
      <c r="N146" s="237">
        <v>1.8679531048409716E-2</v>
      </c>
      <c r="O146" s="236">
        <v>8.6322063508375291E-3</v>
      </c>
      <c r="P146" s="87">
        <v>3.537158984007526E-3</v>
      </c>
      <c r="Q146" s="237">
        <v>6.8323806991891535E-3</v>
      </c>
      <c r="R146" s="236">
        <v>9.1758113471865511E-3</v>
      </c>
      <c r="S146" s="87">
        <v>3.5239333808784663E-3</v>
      </c>
      <c r="T146" s="237">
        <v>7.1549642251788744E-3</v>
      </c>
      <c r="U146" s="238">
        <v>6.8427242595958514E-3</v>
      </c>
      <c r="V146" s="236">
        <v>2.5864856126737797E-3</v>
      </c>
      <c r="W146" s="87">
        <v>0</v>
      </c>
      <c r="X146" s="237">
        <v>1.9860973187686196E-3</v>
      </c>
    </row>
    <row r="147" spans="2:24" s="4" customFormat="1" hidden="1" outlineLevel="1" x14ac:dyDescent="0.25">
      <c r="B147" s="16" t="s">
        <v>64</v>
      </c>
      <c r="C147" s="236">
        <v>1.4226875240935744E-2</v>
      </c>
      <c r="D147" s="87">
        <v>1.232562532041769E-2</v>
      </c>
      <c r="E147" s="237">
        <v>1.3410849122156853E-2</v>
      </c>
      <c r="F147" s="236">
        <v>1.816864643584053E-2</v>
      </c>
      <c r="G147" s="87">
        <v>1.416583213964278E-2</v>
      </c>
      <c r="H147" s="237">
        <v>1.6264697015375338E-2</v>
      </c>
      <c r="I147" s="236">
        <v>2.3526989593471589E-2</v>
      </c>
      <c r="J147" s="87">
        <v>6.1893955023726013E-3</v>
      </c>
      <c r="K147" s="237">
        <v>1.3261566651397159E-2</v>
      </c>
      <c r="L147" s="236">
        <v>1.714823650231603E-2</v>
      </c>
      <c r="M147" s="87">
        <v>2.9147861111610596E-2</v>
      </c>
      <c r="N147" s="237">
        <v>2.1624232017814504E-2</v>
      </c>
      <c r="O147" s="236">
        <v>4.8344678217821782E-3</v>
      </c>
      <c r="P147" s="87">
        <v>1.7485914124732854E-3</v>
      </c>
      <c r="Q147" s="237">
        <v>3.8090565160690537E-3</v>
      </c>
      <c r="R147" s="236">
        <v>4.9303181698658952E-3</v>
      </c>
      <c r="S147" s="87">
        <v>1.8280739934711642E-3</v>
      </c>
      <c r="T147" s="237">
        <v>3.891504277739721E-3</v>
      </c>
      <c r="U147" s="238">
        <v>4.9879504567617557E-3</v>
      </c>
      <c r="V147" s="236">
        <v>2.3696682464454978E-3</v>
      </c>
      <c r="W147" s="87">
        <v>2.2271714922048997E-3</v>
      </c>
      <c r="X147" s="237">
        <v>2.3157894736842107E-3</v>
      </c>
    </row>
    <row r="148" spans="2:24" s="4" customFormat="1" hidden="1" outlineLevel="1" x14ac:dyDescent="0.25">
      <c r="B148" s="16" t="s">
        <v>65</v>
      </c>
      <c r="C148" s="236">
        <v>1.4277967780638496E-2</v>
      </c>
      <c r="D148" s="87">
        <v>1.2369599309075207E-2</v>
      </c>
      <c r="E148" s="237">
        <v>1.3459189718261447E-2</v>
      </c>
      <c r="F148" s="236">
        <v>1.7939105787693151E-2</v>
      </c>
      <c r="G148" s="87">
        <v>1.4202466458869765E-2</v>
      </c>
      <c r="H148" s="237">
        <v>1.6169557334702458E-2</v>
      </c>
      <c r="I148" s="236">
        <v>1.9622885290911295E-2</v>
      </c>
      <c r="J148" s="87">
        <v>5.4544135780082688E-3</v>
      </c>
      <c r="K148" s="237">
        <v>1.1378504081236442E-2</v>
      </c>
      <c r="L148" s="236">
        <v>1.7897886879851405E-2</v>
      </c>
      <c r="M148" s="87">
        <v>2.6567792730934726E-2</v>
      </c>
      <c r="N148" s="237">
        <v>2.1236392351514467E-2</v>
      </c>
      <c r="O148" s="236">
        <v>5.4620291438269315E-3</v>
      </c>
      <c r="P148" s="87">
        <v>2.9807904614705233E-3</v>
      </c>
      <c r="Q148" s="237">
        <v>4.6024197763810445E-3</v>
      </c>
      <c r="R148" s="236">
        <v>5.7547294615689906E-3</v>
      </c>
      <c r="S148" s="87">
        <v>3.1363486299108615E-3</v>
      </c>
      <c r="T148" s="237">
        <v>4.8429281752076564E-3</v>
      </c>
      <c r="U148" s="238">
        <v>5.9509050334738411E-3</v>
      </c>
      <c r="V148" s="236">
        <v>9.0678273485672832E-3</v>
      </c>
      <c r="W148" s="87">
        <v>0</v>
      </c>
      <c r="X148" s="237">
        <v>6.2515628907226809E-3</v>
      </c>
    </row>
    <row r="149" spans="2:24" s="4" customFormat="1" ht="15.75" collapsed="1" x14ac:dyDescent="0.25">
      <c r="B149" s="21">
        <v>2008</v>
      </c>
      <c r="C149" s="239">
        <v>1.6110311632156864E-2</v>
      </c>
      <c r="D149" s="32">
        <v>1.3857640351667921E-2</v>
      </c>
      <c r="E149" s="240">
        <v>1.5184813787961327E-2</v>
      </c>
      <c r="F149" s="239">
        <v>2.0358219221475054E-2</v>
      </c>
      <c r="G149" s="32">
        <v>1.5456541515142795E-2</v>
      </c>
      <c r="H149" s="240">
        <v>1.8153027023043972E-2</v>
      </c>
      <c r="I149" s="239">
        <v>2.3185045428231195E-2</v>
      </c>
      <c r="J149" s="32">
        <v>6.04127510253965E-3</v>
      </c>
      <c r="K149" s="240">
        <v>1.3508428804916574E-2</v>
      </c>
      <c r="L149" s="239">
        <v>2.059124187280395E-2</v>
      </c>
      <c r="M149" s="32">
        <v>2.924714171665458E-2</v>
      </c>
      <c r="N149" s="240">
        <v>2.3716416331711444E-2</v>
      </c>
      <c r="O149" s="239">
        <v>6.0519526876835457E-3</v>
      </c>
      <c r="P149" s="32">
        <v>6.0796913343830238E-3</v>
      </c>
      <c r="Q149" s="240">
        <v>6.0614412372094464E-3</v>
      </c>
      <c r="R149" s="239">
        <v>6.3861633678940063E-3</v>
      </c>
      <c r="S149" s="32">
        <v>6.2899885144873354E-3</v>
      </c>
      <c r="T149" s="240">
        <v>6.3532443036968386E-3</v>
      </c>
      <c r="U149" s="241">
        <v>4.7743446536348075E-3</v>
      </c>
      <c r="V149" s="239">
        <v>6.1509111242681403E-3</v>
      </c>
      <c r="W149" s="32">
        <v>3.7560609164788636E-3</v>
      </c>
      <c r="X149" s="240">
        <v>5.3724053724053724E-3</v>
      </c>
    </row>
    <row r="150" spans="2:24" s="4" customFormat="1" hidden="1" outlineLevel="1" x14ac:dyDescent="0.25">
      <c r="B150" s="16" t="s">
        <v>54</v>
      </c>
      <c r="C150" s="236">
        <v>1.3302379177116519E-2</v>
      </c>
      <c r="D150" s="87">
        <v>1.1328166099673832E-2</v>
      </c>
      <c r="E150" s="237">
        <v>1.2472797119319326E-2</v>
      </c>
      <c r="F150" s="236">
        <v>1.6245058819339752E-2</v>
      </c>
      <c r="G150" s="87">
        <v>1.2958243345532323E-2</v>
      </c>
      <c r="H150" s="237">
        <v>1.4730401333832561E-2</v>
      </c>
      <c r="I150" s="236">
        <v>1.537215339015814E-2</v>
      </c>
      <c r="J150" s="87">
        <v>4.4397114187577809E-3</v>
      </c>
      <c r="K150" s="237">
        <v>9.3478799900818255E-3</v>
      </c>
      <c r="L150" s="236">
        <v>2.0069932369479671E-2</v>
      </c>
      <c r="M150" s="87">
        <v>2.5739370694199553E-2</v>
      </c>
      <c r="N150" s="237">
        <v>2.2202620278438775E-2</v>
      </c>
      <c r="O150" s="236">
        <v>5.651163706533297E-3</v>
      </c>
      <c r="P150" s="87">
        <v>2.743211545342504E-3</v>
      </c>
      <c r="Q150" s="237">
        <v>4.6879732416808227E-3</v>
      </c>
      <c r="R150" s="236">
        <v>5.2090472926662095E-3</v>
      </c>
      <c r="S150" s="87">
        <v>2.8826112022706106E-3</v>
      </c>
      <c r="T150" s="237">
        <v>4.4180400790120476E-3</v>
      </c>
      <c r="U150" s="238">
        <v>7.306817398497277E-3</v>
      </c>
      <c r="V150" s="236">
        <v>4.3994720633523977E-3</v>
      </c>
      <c r="W150" s="87">
        <v>1.5592515592515593E-3</v>
      </c>
      <c r="X150" s="237">
        <v>3.0974505599237552E-3</v>
      </c>
    </row>
    <row r="151" spans="2:24" s="4" customFormat="1" hidden="1" outlineLevel="1" x14ac:dyDescent="0.25">
      <c r="B151" s="16" t="s">
        <v>55</v>
      </c>
      <c r="C151" s="236">
        <v>1.0229314693615127E-2</v>
      </c>
      <c r="D151" s="87">
        <v>9.2413793103448272E-3</v>
      </c>
      <c r="E151" s="237">
        <v>9.8068820390387976E-3</v>
      </c>
      <c r="F151" s="236">
        <v>1.2746674462797836E-2</v>
      </c>
      <c r="G151" s="87">
        <v>1.0391383006805262E-2</v>
      </c>
      <c r="H151" s="237">
        <v>1.1625697878938305E-2</v>
      </c>
      <c r="I151" s="236">
        <v>1.1071554321035954E-2</v>
      </c>
      <c r="J151" s="87">
        <v>5.3162560504704413E-3</v>
      </c>
      <c r="K151" s="237">
        <v>7.6762653404989171E-3</v>
      </c>
      <c r="L151" s="236">
        <v>1.5295106204197113E-2</v>
      </c>
      <c r="M151" s="87">
        <v>1.7719622260166566E-2</v>
      </c>
      <c r="N151" s="237">
        <v>1.6214145603687974E-2</v>
      </c>
      <c r="O151" s="236">
        <v>4.0679990296516077E-3</v>
      </c>
      <c r="P151" s="87">
        <v>2.5919945610605932E-3</v>
      </c>
      <c r="Q151" s="237">
        <v>3.6175978631536637E-3</v>
      </c>
      <c r="R151" s="236">
        <v>4.2786638707080979E-3</v>
      </c>
      <c r="S151" s="87">
        <v>2.7629573170731706E-3</v>
      </c>
      <c r="T151" s="237">
        <v>3.8121490257026817E-3</v>
      </c>
      <c r="U151" s="238">
        <v>3.2847194849559848E-3</v>
      </c>
      <c r="V151" s="236">
        <v>1.2142857142857143E-2</v>
      </c>
      <c r="W151" s="87">
        <v>0</v>
      </c>
      <c r="X151" s="237">
        <v>6.5447545717035611E-3</v>
      </c>
    </row>
    <row r="152" spans="2:24" s="4" customFormat="1" hidden="1" outlineLevel="1" x14ac:dyDescent="0.25">
      <c r="B152" s="16" t="s">
        <v>56</v>
      </c>
      <c r="C152" s="236">
        <v>9.7075505968758878E-3</v>
      </c>
      <c r="D152" s="87">
        <v>7.5071801628451458E-3</v>
      </c>
      <c r="E152" s="237">
        <v>8.7581718057620304E-3</v>
      </c>
      <c r="F152" s="236">
        <v>1.1874977616102081E-2</v>
      </c>
      <c r="G152" s="87">
        <v>8.5285089445337713E-3</v>
      </c>
      <c r="H152" s="237">
        <v>1.0280531544731563E-2</v>
      </c>
      <c r="I152" s="236">
        <v>9.3839791393313284E-3</v>
      </c>
      <c r="J152" s="87">
        <v>2.4734076637190822E-3</v>
      </c>
      <c r="K152" s="237">
        <v>5.4832572573586327E-3</v>
      </c>
      <c r="L152" s="236">
        <v>1.5256966877313267E-2</v>
      </c>
      <c r="M152" s="87">
        <v>1.7001613613026257E-2</v>
      </c>
      <c r="N152" s="237">
        <v>1.5939111332885961E-2</v>
      </c>
      <c r="O152" s="236">
        <v>4.3996758133611211E-3</v>
      </c>
      <c r="P152" s="87">
        <v>2.2072146269148411E-3</v>
      </c>
      <c r="Q152" s="237">
        <v>3.6668355099434007E-3</v>
      </c>
      <c r="R152" s="236">
        <v>4.9121337318888871E-3</v>
      </c>
      <c r="S152" s="87">
        <v>2.3064250411861617E-3</v>
      </c>
      <c r="T152" s="237">
        <v>4.0206417996442798E-3</v>
      </c>
      <c r="U152" s="238">
        <v>5.3667262969588547E-3</v>
      </c>
      <c r="V152" s="236">
        <v>3.2123353678123997E-3</v>
      </c>
      <c r="W152" s="87">
        <v>0</v>
      </c>
      <c r="X152" s="237">
        <v>1.7001020061203672E-3</v>
      </c>
    </row>
    <row r="153" spans="2:24" s="4" customFormat="1" hidden="1" outlineLevel="1" x14ac:dyDescent="0.25">
      <c r="B153" s="16" t="s">
        <v>57</v>
      </c>
      <c r="C153" s="236">
        <v>1.1410019599802873E-2</v>
      </c>
      <c r="D153" s="87">
        <v>6.768434850189655E-3</v>
      </c>
      <c r="E153" s="237">
        <v>9.5838553111672452E-3</v>
      </c>
      <c r="F153" s="236">
        <v>1.4326770933123796E-2</v>
      </c>
      <c r="G153" s="87">
        <v>7.8811030709370154E-3</v>
      </c>
      <c r="H153" s="237">
        <v>1.1544708980951536E-2</v>
      </c>
      <c r="I153" s="236">
        <v>1.4988397306653479E-2</v>
      </c>
      <c r="J153" s="87">
        <v>5.1522859192591145E-3</v>
      </c>
      <c r="K153" s="237">
        <v>9.6922023422822325E-3</v>
      </c>
      <c r="L153" s="236">
        <v>1.7600226127102277E-2</v>
      </c>
      <c r="M153" s="87">
        <v>1.2833600700014583E-2</v>
      </c>
      <c r="N153" s="237">
        <v>1.5976048350528911E-2</v>
      </c>
      <c r="O153" s="236">
        <v>3.9738536648662674E-3</v>
      </c>
      <c r="P153" s="87">
        <v>1.7670846501512216E-3</v>
      </c>
      <c r="Q153" s="237">
        <v>3.2608695652173911E-3</v>
      </c>
      <c r="R153" s="236">
        <v>3.7571024041753807E-3</v>
      </c>
      <c r="S153" s="87">
        <v>1.8516419151267808E-3</v>
      </c>
      <c r="T153" s="237">
        <v>3.1306681243322486E-3</v>
      </c>
      <c r="U153" s="238">
        <v>6.5840433772269558E-3</v>
      </c>
      <c r="V153" s="236">
        <v>8.368200836820083E-3</v>
      </c>
      <c r="W153" s="87">
        <v>1.5839493136219642E-3</v>
      </c>
      <c r="X153" s="237">
        <v>5.669886602267955E-3</v>
      </c>
    </row>
    <row r="154" spans="2:24" s="4" customFormat="1" hidden="1" outlineLevel="1" x14ac:dyDescent="0.25">
      <c r="B154" s="16" t="s">
        <v>58</v>
      </c>
      <c r="C154" s="236">
        <v>9.3718530903839949E-3</v>
      </c>
      <c r="D154" s="87">
        <v>4.426501003594624E-3</v>
      </c>
      <c r="E154" s="237">
        <v>7.4746818209765397E-3</v>
      </c>
      <c r="F154" s="236">
        <v>1.1700771187191884E-2</v>
      </c>
      <c r="G154" s="87">
        <v>4.8699763593380617E-3</v>
      </c>
      <c r="H154" s="237">
        <v>8.8388990796610233E-3</v>
      </c>
      <c r="I154" s="236">
        <v>1.1457518045047396E-2</v>
      </c>
      <c r="J154" s="87">
        <v>2.6430861918180933E-3</v>
      </c>
      <c r="K154" s="237">
        <v>6.8034191542416193E-3</v>
      </c>
      <c r="L154" s="236">
        <v>1.4220619898853338E-2</v>
      </c>
      <c r="M154" s="87">
        <v>9.1049553029466952E-3</v>
      </c>
      <c r="N154" s="237">
        <v>1.2624001102232019E-2</v>
      </c>
      <c r="O154" s="236">
        <v>3.2568372012768527E-3</v>
      </c>
      <c r="P154" s="87">
        <v>2.7363812410541384E-3</v>
      </c>
      <c r="Q154" s="237">
        <v>3.0805214067714426E-3</v>
      </c>
      <c r="R154" s="236">
        <v>3.3468684631475327E-3</v>
      </c>
      <c r="S154" s="87">
        <v>2.8730218538055765E-3</v>
      </c>
      <c r="T154" s="237">
        <v>3.1842500848594567E-3</v>
      </c>
      <c r="U154" s="238">
        <v>5.9758250713024584E-3</v>
      </c>
      <c r="V154" s="236">
        <v>6.481814908174289E-3</v>
      </c>
      <c r="W154" s="87">
        <v>0</v>
      </c>
      <c r="X154" s="237">
        <v>4.1841004184100415E-3</v>
      </c>
    </row>
    <row r="155" spans="2:24" s="4" customFormat="1" hidden="1" outlineLevel="1" x14ac:dyDescent="0.25">
      <c r="B155" s="16" t="s">
        <v>59</v>
      </c>
      <c r="C155" s="236">
        <v>1.2201097410354533E-2</v>
      </c>
      <c r="D155" s="87">
        <v>1.3662497417010052E-2</v>
      </c>
      <c r="E155" s="237">
        <v>1.278546136778433E-2</v>
      </c>
      <c r="F155" s="236">
        <v>1.5767159655505493E-2</v>
      </c>
      <c r="G155" s="87">
        <v>1.6353442407275674E-2</v>
      </c>
      <c r="H155" s="237">
        <v>1.6019602935170671E-2</v>
      </c>
      <c r="I155" s="236">
        <v>1.5472266153465064E-2</v>
      </c>
      <c r="J155" s="87">
        <v>3.0123030579952952E-3</v>
      </c>
      <c r="K155" s="237">
        <v>8.8731939913239879E-3</v>
      </c>
      <c r="L155" s="236">
        <v>1.829236551415394E-2</v>
      </c>
      <c r="M155" s="87">
        <v>3.7519347848519242E-2</v>
      </c>
      <c r="N155" s="237">
        <v>2.4739457185168783E-2</v>
      </c>
      <c r="O155" s="236">
        <v>3.629795286426974E-3</v>
      </c>
      <c r="P155" s="87">
        <v>3.341129301703976E-3</v>
      </c>
      <c r="Q155" s="237">
        <v>3.5254192613093471E-3</v>
      </c>
      <c r="R155" s="236">
        <v>3.8654150084734469E-3</v>
      </c>
      <c r="S155" s="87">
        <v>3.4459685513549684E-3</v>
      </c>
      <c r="T155" s="237">
        <v>3.7132767847391605E-3</v>
      </c>
      <c r="U155" s="238">
        <v>4.9350846556829395E-3</v>
      </c>
      <c r="V155" s="236">
        <v>3.9956411187795134E-3</v>
      </c>
      <c r="W155" s="87">
        <v>0</v>
      </c>
      <c r="X155" s="237">
        <v>3.0294684659873312E-3</v>
      </c>
    </row>
    <row r="156" spans="2:24" s="4" customFormat="1" hidden="1" outlineLevel="1" x14ac:dyDescent="0.25">
      <c r="B156" s="16" t="s">
        <v>60</v>
      </c>
      <c r="C156" s="236">
        <v>1.3769662534560041E-2</v>
      </c>
      <c r="D156" s="87">
        <v>1.3842595026549604E-2</v>
      </c>
      <c r="E156" s="237">
        <v>1.3799420394312057E-2</v>
      </c>
      <c r="F156" s="236">
        <v>1.7776346424932289E-2</v>
      </c>
      <c r="G156" s="87">
        <v>1.5960407459813974E-2</v>
      </c>
      <c r="H156" s="237">
        <v>1.6976439171944416E-2</v>
      </c>
      <c r="I156" s="236">
        <v>1.8718401763378408E-2</v>
      </c>
      <c r="J156" s="87">
        <v>8.9329075363129319E-3</v>
      </c>
      <c r="K156" s="237">
        <v>1.3403775756510063E-2</v>
      </c>
      <c r="L156" s="236">
        <v>2.1077639456428775E-2</v>
      </c>
      <c r="M156" s="87">
        <v>2.6466263682404834E-2</v>
      </c>
      <c r="N156" s="237">
        <v>2.2929284738552512E-2</v>
      </c>
      <c r="O156" s="236">
        <v>4.9334062077496191E-3</v>
      </c>
      <c r="P156" s="87">
        <v>6.2930627067631769E-3</v>
      </c>
      <c r="Q156" s="237">
        <v>5.4315632148292615E-3</v>
      </c>
      <c r="R156" s="236">
        <v>5.2351905420701802E-3</v>
      </c>
      <c r="S156" s="87">
        <v>6.522098079145798E-3</v>
      </c>
      <c r="T156" s="237">
        <v>5.70307966301803E-3</v>
      </c>
      <c r="U156" s="238">
        <v>5.5013927576601672E-3</v>
      </c>
      <c r="V156" s="236">
        <v>4.1136873597606583E-3</v>
      </c>
      <c r="W156" s="87">
        <v>0</v>
      </c>
      <c r="X156" s="237">
        <v>3.0881527231892197E-3</v>
      </c>
    </row>
    <row r="157" spans="2:24" s="4" customFormat="1" hidden="1" outlineLevel="1" x14ac:dyDescent="0.25">
      <c r="B157" s="16" t="s">
        <v>61</v>
      </c>
      <c r="C157" s="236">
        <v>1.3915283725910063E-2</v>
      </c>
      <c r="D157" s="87">
        <v>1.1501358222469876E-2</v>
      </c>
      <c r="E157" s="237">
        <v>1.2866256015982082E-2</v>
      </c>
      <c r="F157" s="236">
        <v>1.8659497055686251E-2</v>
      </c>
      <c r="G157" s="87">
        <v>1.3640616536169794E-2</v>
      </c>
      <c r="H157" s="237">
        <v>1.6295861098656442E-2</v>
      </c>
      <c r="I157" s="236">
        <v>2.4129565274408234E-2</v>
      </c>
      <c r="J157" s="87">
        <v>7.456546333436182E-3</v>
      </c>
      <c r="K157" s="237">
        <v>1.4785139925641986E-2</v>
      </c>
      <c r="L157" s="236">
        <v>1.8643262922771162E-2</v>
      </c>
      <c r="M157" s="87">
        <v>2.4468913357802248E-2</v>
      </c>
      <c r="N157" s="237">
        <v>2.0900442787731226E-2</v>
      </c>
      <c r="O157" s="236">
        <v>3.0878947174943941E-3</v>
      </c>
      <c r="P157" s="87">
        <v>3.309419629966906E-3</v>
      </c>
      <c r="Q157" s="237">
        <v>3.1666561374692022E-3</v>
      </c>
      <c r="R157" s="236">
        <v>3.3146937950549078E-3</v>
      </c>
      <c r="S157" s="87">
        <v>3.4055881475589141E-3</v>
      </c>
      <c r="T157" s="237">
        <v>3.3466441809459732E-3</v>
      </c>
      <c r="U157" s="238">
        <v>6.2205277415471058E-3</v>
      </c>
      <c r="V157" s="236">
        <v>7.0245860511791271E-3</v>
      </c>
      <c r="W157" s="87">
        <v>0</v>
      </c>
      <c r="X157" s="237">
        <v>3.5723398826231182E-3</v>
      </c>
    </row>
    <row r="158" spans="2:24" s="4" customFormat="1" hidden="1" outlineLevel="1" x14ac:dyDescent="0.25">
      <c r="B158" s="16" t="s">
        <v>62</v>
      </c>
      <c r="C158" s="236">
        <v>1.5133761781333712E-2</v>
      </c>
      <c r="D158" s="87">
        <v>1.8768884109182159E-2</v>
      </c>
      <c r="E158" s="237">
        <v>1.6519847982249952E-2</v>
      </c>
      <c r="F158" s="236">
        <v>1.9807216582785975E-2</v>
      </c>
      <c r="G158" s="87">
        <v>2.1725646123260438E-2</v>
      </c>
      <c r="H158" s="237">
        <v>2.0607105555463454E-2</v>
      </c>
      <c r="I158" s="236">
        <v>2.7025028651706164E-2</v>
      </c>
      <c r="J158" s="87">
        <v>3.8512521047540573E-3</v>
      </c>
      <c r="K158" s="237">
        <v>1.5255995051126233E-2</v>
      </c>
      <c r="L158" s="236">
        <v>1.8956395011141502E-2</v>
      </c>
      <c r="M158" s="87">
        <v>4.4649972736042952E-2</v>
      </c>
      <c r="N158" s="237">
        <v>2.7561405603590567E-2</v>
      </c>
      <c r="O158" s="236">
        <v>3.9720316449463281E-3</v>
      </c>
      <c r="P158" s="87">
        <v>6.9686411149825784E-3</v>
      </c>
      <c r="Q158" s="237">
        <v>4.9316046682882199E-3</v>
      </c>
      <c r="R158" s="236">
        <v>4.1135408504879263E-3</v>
      </c>
      <c r="S158" s="87">
        <v>7.3321831869510665E-3</v>
      </c>
      <c r="T158" s="237">
        <v>5.1187852069556694E-3</v>
      </c>
      <c r="U158" s="238">
        <v>6.7543547813722002E-3</v>
      </c>
      <c r="V158" s="236">
        <v>6.0675009480470228E-3</v>
      </c>
      <c r="W158" s="87">
        <v>0</v>
      </c>
      <c r="X158" s="237">
        <v>3.6338859868271633E-3</v>
      </c>
    </row>
    <row r="159" spans="2:24" s="4" customFormat="1" hidden="1" outlineLevel="1" x14ac:dyDescent="0.25">
      <c r="B159" s="16" t="s">
        <v>63</v>
      </c>
      <c r="C159" s="236">
        <v>1.2516076527905946E-2</v>
      </c>
      <c r="D159" s="87">
        <v>1.140710168943918E-2</v>
      </c>
      <c r="E159" s="237">
        <v>1.2060520952853938E-2</v>
      </c>
      <c r="F159" s="236">
        <v>1.4501419490993142E-2</v>
      </c>
      <c r="G159" s="87">
        <v>1.3122038101112069E-2</v>
      </c>
      <c r="H159" s="237">
        <v>1.3889044111894677E-2</v>
      </c>
      <c r="I159" s="236">
        <v>1.3044727192849057E-2</v>
      </c>
      <c r="J159" s="87">
        <v>1.7352402901104861E-3</v>
      </c>
      <c r="K159" s="237">
        <v>6.769665879379598E-3</v>
      </c>
      <c r="L159" s="236">
        <v>1.8008274071870861E-2</v>
      </c>
      <c r="M159" s="87">
        <v>3.123643527329794E-2</v>
      </c>
      <c r="N159" s="237">
        <v>2.2645993198592892E-2</v>
      </c>
      <c r="O159" s="236">
        <v>7.8022716818230073E-3</v>
      </c>
      <c r="P159" s="87">
        <v>3.3349366682700016E-3</v>
      </c>
      <c r="Q159" s="237">
        <v>6.213871184740101E-3</v>
      </c>
      <c r="R159" s="236">
        <v>8.5436434505295478E-3</v>
      </c>
      <c r="S159" s="87">
        <v>3.4178999295278365E-3</v>
      </c>
      <c r="T159" s="237">
        <v>6.7064083457526085E-3</v>
      </c>
      <c r="U159" s="238">
        <v>5.2461662631154158E-3</v>
      </c>
      <c r="V159" s="236">
        <v>1.1426153195090986E-2</v>
      </c>
      <c r="W159" s="87">
        <v>0</v>
      </c>
      <c r="X159" s="237">
        <v>6.4546975854649774E-3</v>
      </c>
    </row>
    <row r="160" spans="2:24" s="4" customFormat="1" hidden="1" outlineLevel="1" x14ac:dyDescent="0.25">
      <c r="B160" s="16" t="s">
        <v>64</v>
      </c>
      <c r="C160" s="236">
        <v>1.2146163770205661E-2</v>
      </c>
      <c r="D160" s="87">
        <v>1.4413114078045261E-2</v>
      </c>
      <c r="E160" s="237">
        <v>1.3107337223788604E-2</v>
      </c>
      <c r="F160" s="236">
        <v>1.5071046139593007E-2</v>
      </c>
      <c r="G160" s="87">
        <v>1.6538157974622061E-2</v>
      </c>
      <c r="H160" s="237">
        <v>1.576075167540044E-2</v>
      </c>
      <c r="I160" s="236">
        <v>1.5934271131582224E-2</v>
      </c>
      <c r="J160" s="87">
        <v>1.390746897309898E-3</v>
      </c>
      <c r="K160" s="237">
        <v>7.598876489789721E-3</v>
      </c>
      <c r="L160" s="236">
        <v>1.5996037411497334E-2</v>
      </c>
      <c r="M160" s="87">
        <v>3.4117141356088711E-2</v>
      </c>
      <c r="N160" s="237">
        <v>2.2862175465688639E-2</v>
      </c>
      <c r="O160" s="236">
        <v>5.099708085675096E-3</v>
      </c>
      <c r="P160" s="87">
        <v>2.6635099141757916E-3</v>
      </c>
      <c r="Q160" s="237">
        <v>4.3147631647953467E-3</v>
      </c>
      <c r="R160" s="236">
        <v>5.0296945427814209E-3</v>
      </c>
      <c r="S160" s="87">
        <v>2.779480891068874E-3</v>
      </c>
      <c r="T160" s="237">
        <v>4.3068357887549565E-3</v>
      </c>
      <c r="U160" s="238">
        <v>5.5529113120736159E-3</v>
      </c>
      <c r="V160" s="236">
        <v>3.7896731406916154E-3</v>
      </c>
      <c r="W160" s="87">
        <v>0</v>
      </c>
      <c r="X160" s="237">
        <v>1.8352833218628125E-3</v>
      </c>
    </row>
    <row r="161" spans="2:24" s="4" customFormat="1" hidden="1" outlineLevel="1" x14ac:dyDescent="0.25">
      <c r="B161" s="16" t="s">
        <v>65</v>
      </c>
      <c r="C161" s="236">
        <v>1.3641941149580155E-2</v>
      </c>
      <c r="D161" s="87">
        <v>1.0975984081118556E-2</v>
      </c>
      <c r="E161" s="237">
        <v>1.2492699664184552E-2</v>
      </c>
      <c r="F161" s="236">
        <v>1.7463293990606511E-2</v>
      </c>
      <c r="G161" s="87">
        <v>1.2559804781820628E-2</v>
      </c>
      <c r="H161" s="237">
        <v>1.5131859431146841E-2</v>
      </c>
      <c r="I161" s="236">
        <v>1.7076875146039412E-2</v>
      </c>
      <c r="J161" s="87">
        <v>4.5165735282859986E-3</v>
      </c>
      <c r="K161" s="237">
        <v>9.4886459987358757E-3</v>
      </c>
      <c r="L161" s="236">
        <v>2.0322880961448943E-2</v>
      </c>
      <c r="M161" s="87">
        <v>2.5749046667877248E-2</v>
      </c>
      <c r="N161" s="237">
        <v>2.2320413920344399E-2</v>
      </c>
      <c r="O161" s="236">
        <v>5.1729208837217348E-3</v>
      </c>
      <c r="P161" s="87">
        <v>3.6183157220621197E-3</v>
      </c>
      <c r="Q161" s="237">
        <v>4.6276016219069759E-3</v>
      </c>
      <c r="R161" s="236">
        <v>5.4086181277860331E-3</v>
      </c>
      <c r="S161" s="87">
        <v>3.7727865731109621E-3</v>
      </c>
      <c r="T161" s="237">
        <v>4.8201329341925007E-3</v>
      </c>
      <c r="U161" s="238">
        <v>4.2618681188587668E-3</v>
      </c>
      <c r="V161" s="236">
        <v>9.4417077175697871E-3</v>
      </c>
      <c r="W161" s="87">
        <v>0</v>
      </c>
      <c r="X161" s="237">
        <v>5.7057802034234679E-3</v>
      </c>
    </row>
    <row r="162" spans="2:24" s="4" customFormat="1" ht="15.75" collapsed="1" x14ac:dyDescent="0.25">
      <c r="B162" s="21">
        <v>2007</v>
      </c>
      <c r="C162" s="239">
        <v>1.2331062697138597E-2</v>
      </c>
      <c r="D162" s="32">
        <v>1.1207467368068937E-2</v>
      </c>
      <c r="E162" s="240">
        <v>1.1866558661994884E-2</v>
      </c>
      <c r="F162" s="239">
        <v>1.555266987884002E-2</v>
      </c>
      <c r="G162" s="32">
        <v>1.291020607673027E-2</v>
      </c>
      <c r="H162" s="240">
        <v>1.4356772307076137E-2</v>
      </c>
      <c r="I162" s="239">
        <v>1.6229141694650576E-2</v>
      </c>
      <c r="J162" s="32">
        <v>4.2705625328011915E-3</v>
      </c>
      <c r="K162" s="240">
        <v>9.5867026786634335E-3</v>
      </c>
      <c r="L162" s="239">
        <v>1.7856754518765106E-2</v>
      </c>
      <c r="M162" s="32">
        <v>2.5606144404203314E-2</v>
      </c>
      <c r="N162" s="240">
        <v>2.0646810642646167E-2</v>
      </c>
      <c r="O162" s="239">
        <v>4.5433480204583668E-3</v>
      </c>
      <c r="P162" s="32">
        <v>3.5683370463938089E-3</v>
      </c>
      <c r="Q162" s="240">
        <v>4.2114984991918729E-3</v>
      </c>
      <c r="R162" s="239">
        <v>4.7158862792331625E-3</v>
      </c>
      <c r="S162" s="32">
        <v>3.7140092307599549E-3</v>
      </c>
      <c r="T162" s="240">
        <v>4.3730379873502733E-3</v>
      </c>
      <c r="U162" s="241">
        <v>5.5372553289957261E-3</v>
      </c>
      <c r="V162" s="239">
        <v>6.6887460224689917E-3</v>
      </c>
      <c r="W162" s="32">
        <v>2.7741816164231551E-4</v>
      </c>
      <c r="X162" s="240">
        <v>4.0437950635181016E-3</v>
      </c>
    </row>
    <row r="163" spans="2:24" s="4" customFormat="1" hidden="1" outlineLevel="1" x14ac:dyDescent="0.25">
      <c r="B163" s="16" t="s">
        <v>54</v>
      </c>
      <c r="C163" s="236">
        <v>8.1836284606984569E-3</v>
      </c>
      <c r="D163" s="87">
        <v>8.1831756035092001E-3</v>
      </c>
      <c r="E163" s="237">
        <v>8.1834263681332484E-3</v>
      </c>
      <c r="F163" s="236">
        <v>9.9251344458123007E-3</v>
      </c>
      <c r="G163" s="87">
        <v>9.3344130367915227E-3</v>
      </c>
      <c r="H163" s="237">
        <v>9.6391693053842001E-3</v>
      </c>
      <c r="I163" s="236">
        <v>1.0036998387249786E-2</v>
      </c>
      <c r="J163" s="87">
        <v>4.9046957920824193E-3</v>
      </c>
      <c r="K163" s="237">
        <v>6.9890733120655905E-3</v>
      </c>
      <c r="L163" s="236">
        <v>1.1413759224031607E-2</v>
      </c>
      <c r="M163" s="87">
        <v>1.6563146997929608E-2</v>
      </c>
      <c r="N163" s="237">
        <v>1.3336128068750491E-2</v>
      </c>
      <c r="O163" s="236">
        <v>3.5356762513312034E-3</v>
      </c>
      <c r="P163" s="87">
        <v>1.7553032566477442E-3</v>
      </c>
      <c r="Q163" s="237">
        <v>2.8890757670292705E-3</v>
      </c>
      <c r="R163" s="236">
        <v>3.7026488180005698E-3</v>
      </c>
      <c r="S163" s="87">
        <v>1.8158557220089968E-3</v>
      </c>
      <c r="T163" s="237">
        <v>3.0137275288941129E-3</v>
      </c>
      <c r="U163" s="238">
        <v>3.4347399411187437E-3</v>
      </c>
      <c r="V163" s="236">
        <v>4.3512658227848099E-3</v>
      </c>
      <c r="W163" s="87">
        <v>2.840909090909091E-3</v>
      </c>
      <c r="X163" s="237">
        <v>3.6637931034482758E-3</v>
      </c>
    </row>
    <row r="164" spans="2:24" s="4" customFormat="1" hidden="1" outlineLevel="1" x14ac:dyDescent="0.25">
      <c r="B164" s="16" t="s">
        <v>55</v>
      </c>
      <c r="C164" s="236">
        <v>6.3522023225107494E-3</v>
      </c>
      <c r="D164" s="87">
        <v>7.6517534818716041E-3</v>
      </c>
      <c r="E164" s="237">
        <v>6.9234108056440381E-3</v>
      </c>
      <c r="F164" s="236">
        <v>7.5906167831573321E-3</v>
      </c>
      <c r="G164" s="87">
        <v>8.7595977073645515E-3</v>
      </c>
      <c r="H164" s="237">
        <v>8.1615280418546269E-3</v>
      </c>
      <c r="I164" s="236">
        <v>8.8652848670207271E-3</v>
      </c>
      <c r="J164" s="87">
        <v>5.7732134244943122E-3</v>
      </c>
      <c r="K164" s="237">
        <v>7.0317691291877293E-3</v>
      </c>
      <c r="L164" s="236">
        <v>8.3852445696332815E-3</v>
      </c>
      <c r="M164" s="87">
        <v>1.3689253935660506E-2</v>
      </c>
      <c r="N164" s="237">
        <v>1.0441474012405055E-2</v>
      </c>
      <c r="O164" s="236">
        <v>3.234055354993983E-3</v>
      </c>
      <c r="P164" s="87">
        <v>1.5943381552340956E-3</v>
      </c>
      <c r="Q164" s="237">
        <v>2.699619771863118E-3</v>
      </c>
      <c r="R164" s="236">
        <v>3.4920167448513791E-3</v>
      </c>
      <c r="S164" s="87">
        <v>1.6765540366262574E-3</v>
      </c>
      <c r="T164" s="237">
        <v>2.8955211231797059E-3</v>
      </c>
      <c r="U164" s="238">
        <v>3.3775172062197297E-3</v>
      </c>
      <c r="V164" s="236">
        <v>9.4786729857819912E-3</v>
      </c>
      <c r="W164" s="87">
        <v>0</v>
      </c>
      <c r="X164" s="237">
        <v>5.0534499514091353E-3</v>
      </c>
    </row>
    <row r="165" spans="2:24" s="4" customFormat="1" hidden="1" outlineLevel="1" x14ac:dyDescent="0.25">
      <c r="B165" s="16" t="s">
        <v>56</v>
      </c>
      <c r="C165" s="236">
        <v>6.7144865426078124E-3</v>
      </c>
      <c r="D165" s="87">
        <v>6.1215863653809712E-3</v>
      </c>
      <c r="E165" s="237">
        <v>6.4546894425805135E-3</v>
      </c>
      <c r="F165" s="236">
        <v>8.6276827204598561E-3</v>
      </c>
      <c r="G165" s="87">
        <v>7.0108497103457878E-3</v>
      </c>
      <c r="H165" s="237">
        <v>7.850147242548634E-3</v>
      </c>
      <c r="I165" s="236">
        <v>1.1659783537453717E-2</v>
      </c>
      <c r="J165" s="87">
        <v>3.1739180113499309E-3</v>
      </c>
      <c r="K165" s="237">
        <v>6.7065353519634215E-3</v>
      </c>
      <c r="L165" s="236">
        <v>9.0066507668741403E-3</v>
      </c>
      <c r="M165" s="87">
        <v>1.2878658885810256E-2</v>
      </c>
      <c r="N165" s="237">
        <v>1.0497827110742836E-2</v>
      </c>
      <c r="O165" s="236">
        <v>1.4985972432780942E-3</v>
      </c>
      <c r="P165" s="87">
        <v>1.6612377850162867E-3</v>
      </c>
      <c r="Q165" s="237">
        <v>1.5552805748861921E-3</v>
      </c>
      <c r="R165" s="236">
        <v>1.6107171619949322E-3</v>
      </c>
      <c r="S165" s="87">
        <v>1.7416545718432512E-3</v>
      </c>
      <c r="T165" s="237">
        <v>1.6567051956823714E-3</v>
      </c>
      <c r="U165" s="238">
        <v>2.8687819151988064E-3</v>
      </c>
      <c r="V165" s="236">
        <v>1.0183299389002037E-2</v>
      </c>
      <c r="W165" s="87">
        <v>0</v>
      </c>
      <c r="X165" s="237">
        <v>5.3304904051172707E-3</v>
      </c>
    </row>
    <row r="166" spans="2:24" s="4" customFormat="1" hidden="1" outlineLevel="1" x14ac:dyDescent="0.25">
      <c r="B166" s="16" t="s">
        <v>57</v>
      </c>
      <c r="C166" s="236">
        <v>7.4113362831543387E-3</v>
      </c>
      <c r="D166" s="87">
        <v>6.536716002943822E-3</v>
      </c>
      <c r="E166" s="237">
        <v>7.0522572049057358E-3</v>
      </c>
      <c r="F166" s="236">
        <v>8.4980939777597811E-3</v>
      </c>
      <c r="G166" s="87">
        <v>7.8873451371821238E-3</v>
      </c>
      <c r="H166" s="237">
        <v>8.2290089831276308E-3</v>
      </c>
      <c r="I166" s="236">
        <v>1.1209429788358042E-2</v>
      </c>
      <c r="J166" s="87">
        <v>6.6352947708879914E-3</v>
      </c>
      <c r="K166" s="237">
        <v>8.7246348397215963E-3</v>
      </c>
      <c r="L166" s="236">
        <v>8.1097555588929039E-3</v>
      </c>
      <c r="M166" s="87">
        <v>1.0436354671706796E-2</v>
      </c>
      <c r="N166" s="237">
        <v>8.9231334965123362E-3</v>
      </c>
      <c r="O166" s="236">
        <v>4.7260207230324491E-3</v>
      </c>
      <c r="P166" s="87">
        <v>5.3363374937001574E-4</v>
      </c>
      <c r="Q166" s="237">
        <v>3.242222338806988E-3</v>
      </c>
      <c r="R166" s="236">
        <v>5.2254622524300224E-3</v>
      </c>
      <c r="S166" s="87">
        <v>5.5893473614992604E-4</v>
      </c>
      <c r="T166" s="237">
        <v>3.5585516812101426E-3</v>
      </c>
      <c r="U166" s="238">
        <v>3.8991984980865043E-3</v>
      </c>
      <c r="V166" s="236">
        <v>5.3655264922870555E-3</v>
      </c>
      <c r="W166" s="87">
        <v>1.2310217480508822E-3</v>
      </c>
      <c r="X166" s="237">
        <v>3.5061819523897397E-3</v>
      </c>
    </row>
    <row r="167" spans="2:24" s="4" customFormat="1" hidden="1" outlineLevel="1" x14ac:dyDescent="0.25">
      <c r="B167" s="16" t="s">
        <v>58</v>
      </c>
      <c r="C167" s="236">
        <v>6.1379574911960824E-3</v>
      </c>
      <c r="D167" s="87">
        <v>8.1094744423437833E-3</v>
      </c>
      <c r="E167" s="237">
        <v>6.8942980568440851E-3</v>
      </c>
      <c r="F167" s="236">
        <v>7.54908451880774E-3</v>
      </c>
      <c r="G167" s="87">
        <v>9.5772982559858121E-3</v>
      </c>
      <c r="H167" s="237">
        <v>8.4067225210168062E-3</v>
      </c>
      <c r="I167" s="236">
        <v>7.5537709219576192E-3</v>
      </c>
      <c r="J167" s="87">
        <v>4.4610653403697942E-3</v>
      </c>
      <c r="K167" s="237">
        <v>5.9718014448846427E-3</v>
      </c>
      <c r="L167" s="236">
        <v>8.3077337040608108E-3</v>
      </c>
      <c r="M167" s="87">
        <v>1.7785919673499677E-2</v>
      </c>
      <c r="N167" s="237">
        <v>1.1396786529421546E-2</v>
      </c>
      <c r="O167" s="236">
        <v>2.7817980189087082E-3</v>
      </c>
      <c r="P167" s="87">
        <v>1.5217570124208275E-3</v>
      </c>
      <c r="Q167" s="237">
        <v>2.3865732677993213E-3</v>
      </c>
      <c r="R167" s="236">
        <v>2.8091654263013356E-3</v>
      </c>
      <c r="S167" s="87">
        <v>1.3302142103573231E-3</v>
      </c>
      <c r="T167" s="237">
        <v>2.3452562516186586E-3</v>
      </c>
      <c r="U167" s="238">
        <v>3.3896007050369468E-3</v>
      </c>
      <c r="V167" s="236">
        <v>2.4630541871921183E-3</v>
      </c>
      <c r="W167" s="87">
        <v>0</v>
      </c>
      <c r="X167" s="237">
        <v>1.4577259475218659E-3</v>
      </c>
    </row>
    <row r="168" spans="2:24" s="4" customFormat="1" hidden="1" outlineLevel="1" x14ac:dyDescent="0.25">
      <c r="B168" s="16" t="s">
        <v>59</v>
      </c>
      <c r="C168" s="236">
        <v>9.0346124966695467E-3</v>
      </c>
      <c r="D168" s="87">
        <v>1.5833826555057638E-2</v>
      </c>
      <c r="E168" s="237">
        <v>1.1871969966056562E-2</v>
      </c>
      <c r="F168" s="236">
        <v>1.1919347498862323E-2</v>
      </c>
      <c r="G168" s="87">
        <v>1.9005293050025188E-2</v>
      </c>
      <c r="H168" s="237">
        <v>1.5165550142424022E-2</v>
      </c>
      <c r="I168" s="236">
        <v>1.2419151134754487E-2</v>
      </c>
      <c r="J168" s="87">
        <v>6.6938487222293567E-3</v>
      </c>
      <c r="K168" s="237">
        <v>9.3056549749463129E-3</v>
      </c>
      <c r="L168" s="236">
        <v>1.3607366204707583E-2</v>
      </c>
      <c r="M168" s="87">
        <v>3.5642958671440655E-2</v>
      </c>
      <c r="N168" s="237">
        <v>2.1715814144410164E-2</v>
      </c>
      <c r="O168" s="236">
        <v>2.5057892372031937E-3</v>
      </c>
      <c r="P168" s="87">
        <v>1.7626510271448257E-3</v>
      </c>
      <c r="Q168" s="237">
        <v>2.2454501566201482E-3</v>
      </c>
      <c r="R168" s="236">
        <v>2.6754556029468788E-3</v>
      </c>
      <c r="S168" s="87">
        <v>1.5775635407537247E-3</v>
      </c>
      <c r="T168" s="237">
        <v>2.284501591660945E-3</v>
      </c>
      <c r="U168" s="238">
        <v>2.4766622213755001E-3</v>
      </c>
      <c r="V168" s="236">
        <v>4.0755835494627642E-3</v>
      </c>
      <c r="W168" s="87">
        <v>0</v>
      </c>
      <c r="X168" s="237">
        <v>2.7541311967951929E-3</v>
      </c>
    </row>
    <row r="169" spans="2:24" s="4" customFormat="1" hidden="1" outlineLevel="1" x14ac:dyDescent="0.25">
      <c r="B169" s="16" t="s">
        <v>60</v>
      </c>
      <c r="C169" s="236">
        <v>1.1279138071836899E-2</v>
      </c>
      <c r="D169" s="87">
        <v>1.3263560722465428E-2</v>
      </c>
      <c r="E169" s="237">
        <v>1.2123929848234892E-2</v>
      </c>
      <c r="F169" s="236">
        <v>1.5641591980631187E-2</v>
      </c>
      <c r="G169" s="87">
        <v>1.6250781871511941E-2</v>
      </c>
      <c r="H169" s="237">
        <v>1.5925759108021516E-2</v>
      </c>
      <c r="I169" s="236">
        <v>1.6090104585679808E-2</v>
      </c>
      <c r="J169" s="87">
        <v>9.3951685972762378E-3</v>
      </c>
      <c r="K169" s="237">
        <v>1.2328273571753059E-2</v>
      </c>
      <c r="L169" s="236">
        <v>1.8175362499640139E-2</v>
      </c>
      <c r="M169" s="87">
        <v>2.7764277987677739E-2</v>
      </c>
      <c r="N169" s="237">
        <v>2.1816255342452708E-2</v>
      </c>
      <c r="O169" s="236">
        <v>1.9274670895246947E-3</v>
      </c>
      <c r="P169" s="87">
        <v>1.6922963725995144E-3</v>
      </c>
      <c r="Q169" s="237">
        <v>1.8433017923915524E-3</v>
      </c>
      <c r="R169" s="236">
        <v>1.9601338922227919E-3</v>
      </c>
      <c r="S169" s="87">
        <v>1.7635248792663737E-3</v>
      </c>
      <c r="T169" s="237">
        <v>1.889901143632487E-3</v>
      </c>
      <c r="U169" s="238">
        <v>3.3879929529746578E-3</v>
      </c>
      <c r="V169" s="236">
        <v>4.0913740197749742E-3</v>
      </c>
      <c r="W169" s="87">
        <v>0</v>
      </c>
      <c r="X169" s="237">
        <v>2.6972353337828725E-3</v>
      </c>
    </row>
    <row r="170" spans="2:24" s="4" customFormat="1" hidden="1" outlineLevel="1" x14ac:dyDescent="0.25">
      <c r="B170" s="16" t="s">
        <v>61</v>
      </c>
      <c r="C170" s="236">
        <v>1.1323169559076109E-2</v>
      </c>
      <c r="D170" s="87">
        <v>1.1892569304898338E-2</v>
      </c>
      <c r="E170" s="237">
        <v>1.1570378180822103E-2</v>
      </c>
      <c r="F170" s="236">
        <v>1.5367690696877729E-2</v>
      </c>
      <c r="G170" s="87">
        <v>1.433172650828992E-2</v>
      </c>
      <c r="H170" s="237">
        <v>1.4879032977565466E-2</v>
      </c>
      <c r="I170" s="236">
        <v>1.9280307220633088E-2</v>
      </c>
      <c r="J170" s="87">
        <v>7.2286778674166725E-3</v>
      </c>
      <c r="K170" s="237">
        <v>1.2511864101480502E-2</v>
      </c>
      <c r="L170" s="236">
        <v>1.5977410331763624E-2</v>
      </c>
      <c r="M170" s="87">
        <v>2.5872399405165818E-2</v>
      </c>
      <c r="N170" s="237">
        <v>1.9738250061733475E-2</v>
      </c>
      <c r="O170" s="236">
        <v>2.1799908859138103E-3</v>
      </c>
      <c r="P170" s="87">
        <v>2.1716742040925985E-3</v>
      </c>
      <c r="Q170" s="237">
        <v>2.1770393853439165E-3</v>
      </c>
      <c r="R170" s="236">
        <v>2.303162366051111E-3</v>
      </c>
      <c r="S170" s="87">
        <v>2.053438891637803E-3</v>
      </c>
      <c r="T170" s="237">
        <v>2.2137803398595579E-3</v>
      </c>
      <c r="U170" s="238">
        <v>4.5410025821387232E-3</v>
      </c>
      <c r="V170" s="236">
        <v>1.0432968179447052E-3</v>
      </c>
      <c r="W170" s="87">
        <v>1.7699115044247787E-3</v>
      </c>
      <c r="X170" s="237">
        <v>1.3842746400885937E-3</v>
      </c>
    </row>
    <row r="171" spans="2:24" s="4" customFormat="1" hidden="1" outlineLevel="1" x14ac:dyDescent="0.25">
      <c r="B171" s="16" t="s">
        <v>62</v>
      </c>
      <c r="C171" s="236">
        <v>1.1056705683832008E-2</v>
      </c>
      <c r="D171" s="87">
        <v>1.6679912938230818E-2</v>
      </c>
      <c r="E171" s="237">
        <v>1.339006651922936E-2</v>
      </c>
      <c r="F171" s="236">
        <v>1.4662646465513541E-2</v>
      </c>
      <c r="G171" s="87">
        <v>1.9721496621986641E-2</v>
      </c>
      <c r="H171" s="237">
        <v>1.6978294199276763E-2</v>
      </c>
      <c r="I171" s="236">
        <v>2.0655726657007111E-2</v>
      </c>
      <c r="J171" s="87">
        <v>8.0052967376911047E-3</v>
      </c>
      <c r="K171" s="237">
        <v>1.3973452030840156E-2</v>
      </c>
      <c r="L171" s="236">
        <v>1.4554322265984109E-2</v>
      </c>
      <c r="M171" s="87">
        <v>3.6183937780873254E-2</v>
      </c>
      <c r="N171" s="237">
        <v>2.2525054998777806E-2</v>
      </c>
      <c r="O171" s="236">
        <v>3.334508490510606E-3</v>
      </c>
      <c r="P171" s="87">
        <v>3.1500315003150032E-3</v>
      </c>
      <c r="Q171" s="237">
        <v>3.2738711554201306E-3</v>
      </c>
      <c r="R171" s="236">
        <v>3.328601497870674E-3</v>
      </c>
      <c r="S171" s="87">
        <v>3.1769387686854163E-3</v>
      </c>
      <c r="T171" s="237">
        <v>3.2788682969623864E-3</v>
      </c>
      <c r="U171" s="238">
        <v>2.6383392348816219E-3</v>
      </c>
      <c r="V171" s="236">
        <v>1.1773940345368916E-3</v>
      </c>
      <c r="W171" s="87">
        <v>1.6366612111292963E-3</v>
      </c>
      <c r="X171" s="237">
        <v>1.3695503309746632E-3</v>
      </c>
    </row>
    <row r="172" spans="2:24" s="4" customFormat="1" hidden="1" outlineLevel="1" x14ac:dyDescent="0.25">
      <c r="B172" s="16" t="s">
        <v>63</v>
      </c>
      <c r="C172" s="236">
        <v>9.5736771447397628E-3</v>
      </c>
      <c r="D172" s="87">
        <v>1.003352678221316E-2</v>
      </c>
      <c r="E172" s="237">
        <v>9.7659973555548722E-3</v>
      </c>
      <c r="F172" s="236">
        <v>1.1898333847577908E-2</v>
      </c>
      <c r="G172" s="87">
        <v>1.1456694969849275E-2</v>
      </c>
      <c r="H172" s="237">
        <v>1.1697939298176311E-2</v>
      </c>
      <c r="I172" s="236">
        <v>1.0234200026697914E-2</v>
      </c>
      <c r="J172" s="87">
        <v>3.6564244018217973E-3</v>
      </c>
      <c r="K172" s="237">
        <v>6.7072080128778395E-3</v>
      </c>
      <c r="L172" s="236">
        <v>1.5531660692951015E-2</v>
      </c>
      <c r="M172" s="87">
        <v>2.3533648576707481E-2</v>
      </c>
      <c r="N172" s="237">
        <v>1.8421246063292641E-2</v>
      </c>
      <c r="O172" s="236">
        <v>3.2489299159403845E-3</v>
      </c>
      <c r="P172" s="87">
        <v>2.4546065904505715E-3</v>
      </c>
      <c r="Q172" s="237">
        <v>2.9802190802270426E-3</v>
      </c>
      <c r="R172" s="236">
        <v>3.4734216081366339E-3</v>
      </c>
      <c r="S172" s="87">
        <v>2.5245025245025244E-3</v>
      </c>
      <c r="T172" s="237">
        <v>3.1500645193937708E-3</v>
      </c>
      <c r="U172" s="238">
        <v>2.4791812345051172E-3</v>
      </c>
      <c r="V172" s="236">
        <v>8.4985835694051E-3</v>
      </c>
      <c r="W172" s="87">
        <v>0</v>
      </c>
      <c r="X172" s="237">
        <v>4.7233468286099868E-3</v>
      </c>
    </row>
    <row r="173" spans="2:24" s="4" customFormat="1" hidden="1" outlineLevel="1" x14ac:dyDescent="0.25">
      <c r="B173" s="16" t="s">
        <v>64</v>
      </c>
      <c r="C173" s="236">
        <v>1.4987270925238549E-2</v>
      </c>
      <c r="D173" s="87">
        <v>8.2509757377947184E-3</v>
      </c>
      <c r="E173" s="237">
        <v>1.225791088392438E-2</v>
      </c>
      <c r="F173" s="236">
        <v>1.9566564850542492E-2</v>
      </c>
      <c r="G173" s="87">
        <v>9.4580847378405875E-3</v>
      </c>
      <c r="H173" s="237">
        <v>1.5035509065980621E-2</v>
      </c>
      <c r="I173" s="236">
        <v>1.1694863886759489E-2</v>
      </c>
      <c r="J173" s="87">
        <v>3.219623229207224E-3</v>
      </c>
      <c r="K173" s="237">
        <v>7.088735340316267E-3</v>
      </c>
      <c r="L173" s="236">
        <v>3.052456964628053E-2</v>
      </c>
      <c r="M173" s="87">
        <v>1.9998837276902506E-2</v>
      </c>
      <c r="N173" s="237">
        <v>2.6957629567364524E-2</v>
      </c>
      <c r="O173" s="236">
        <v>5.0473405736563628E-3</v>
      </c>
      <c r="P173" s="87">
        <v>2.5743812290831523E-3</v>
      </c>
      <c r="Q173" s="237">
        <v>4.2529563953831798E-3</v>
      </c>
      <c r="R173" s="236">
        <v>5.7128965601069646E-3</v>
      </c>
      <c r="S173" s="87">
        <v>2.690731464999793E-3</v>
      </c>
      <c r="T173" s="237">
        <v>4.7198683333560029E-3</v>
      </c>
      <c r="U173" s="238">
        <v>3.1514347321280477E-3</v>
      </c>
      <c r="V173" s="236">
        <v>1.8789928598271326E-3</v>
      </c>
      <c r="W173" s="87">
        <v>0</v>
      </c>
      <c r="X173" s="237">
        <v>9.5456281023291337E-4</v>
      </c>
    </row>
    <row r="174" spans="2:24" s="4" customFormat="1" hidden="1" outlineLevel="1" x14ac:dyDescent="0.25">
      <c r="B174" s="16" t="s">
        <v>65</v>
      </c>
      <c r="C174" s="236">
        <v>1.0218762394332241E-2</v>
      </c>
      <c r="D174" s="87">
        <v>1.1266743283866726E-2</v>
      </c>
      <c r="E174" s="237">
        <v>1.0676265738892673E-2</v>
      </c>
      <c r="F174" s="236">
        <v>1.2434255186458638E-2</v>
      </c>
      <c r="G174" s="87">
        <v>1.269616292408127E-2</v>
      </c>
      <c r="H174" s="237">
        <v>1.2559677883232671E-2</v>
      </c>
      <c r="I174" s="236">
        <v>1.2285099022134359E-2</v>
      </c>
      <c r="J174" s="87">
        <v>6.5896774872415426E-3</v>
      </c>
      <c r="K174" s="237">
        <v>9.0215703712636236E-3</v>
      </c>
      <c r="L174" s="236">
        <v>1.539344394329897E-2</v>
      </c>
      <c r="M174" s="87">
        <v>2.2504585185307579E-2</v>
      </c>
      <c r="N174" s="237">
        <v>1.8085818491201069E-2</v>
      </c>
      <c r="O174" s="236">
        <v>5.1398390698663638E-3</v>
      </c>
      <c r="P174" s="87">
        <v>4.2094185740594583E-3</v>
      </c>
      <c r="Q174" s="237">
        <v>4.8140043763676152E-3</v>
      </c>
      <c r="R174" s="236">
        <v>5.7511256651657794E-3</v>
      </c>
      <c r="S174" s="87">
        <v>4.3498921665387283E-3</v>
      </c>
      <c r="T174" s="237">
        <v>5.2481729797814137E-3</v>
      </c>
      <c r="U174" s="238">
        <v>4.1594866005110224E-3</v>
      </c>
      <c r="V174" s="236">
        <v>5.4945054945054949E-3</v>
      </c>
      <c r="W174" s="87">
        <v>1.2798634812286689E-3</v>
      </c>
      <c r="X174" s="237">
        <v>3.5440047253396337E-3</v>
      </c>
    </row>
    <row r="175" spans="2:24" s="4" customFormat="1" ht="15.75" collapsed="1" x14ac:dyDescent="0.25">
      <c r="B175" s="21">
        <v>2006</v>
      </c>
      <c r="C175" s="239">
        <v>9.4422208520639241E-3</v>
      </c>
      <c r="D175" s="32">
        <v>1.0373332431417543E-2</v>
      </c>
      <c r="E175" s="240">
        <v>9.8361533902047195E-3</v>
      </c>
      <c r="F175" s="239">
        <v>1.2065425488268012E-2</v>
      </c>
      <c r="G175" s="32">
        <v>1.2145427756668978E-2</v>
      </c>
      <c r="H175" s="240">
        <v>1.2102479733067894E-2</v>
      </c>
      <c r="I175" s="239">
        <v>1.2823495458989552E-2</v>
      </c>
      <c r="J175" s="32">
        <v>5.8099814966502961E-3</v>
      </c>
      <c r="K175" s="240">
        <v>8.918090209285072E-3</v>
      </c>
      <c r="L175" s="239">
        <v>1.4162067450803319E-2</v>
      </c>
      <c r="M175" s="32">
        <v>2.2006466100929854E-2</v>
      </c>
      <c r="N175" s="240">
        <v>1.7041356639859086E-2</v>
      </c>
      <c r="O175" s="239">
        <v>3.2043630121012315E-3</v>
      </c>
      <c r="P175" s="32">
        <v>2.089546718936154E-3</v>
      </c>
      <c r="Q175" s="240">
        <v>2.8218218472282151E-3</v>
      </c>
      <c r="R175" s="239">
        <v>3.4214879364257464E-3</v>
      </c>
      <c r="S175" s="32">
        <v>2.1000219667569745E-3</v>
      </c>
      <c r="T175" s="240">
        <v>2.9641163506902417E-3</v>
      </c>
      <c r="U175" s="241">
        <v>3.282760582799429E-3</v>
      </c>
      <c r="V175" s="239">
        <v>5.0009495473824148E-3</v>
      </c>
      <c r="W175" s="32">
        <v>7.3325729183640212E-4</v>
      </c>
      <c r="X175" s="240">
        <v>3.134628742408321E-3</v>
      </c>
    </row>
    <row r="176" spans="2:24" s="4" customFormat="1" hidden="1" outlineLevel="1" x14ac:dyDescent="0.25">
      <c r="B176" s="16" t="s">
        <v>54</v>
      </c>
      <c r="C176" s="236">
        <v>6.5336876205729262E-3</v>
      </c>
      <c r="D176" s="87">
        <v>6.1317783313009659E-3</v>
      </c>
      <c r="E176" s="237">
        <v>6.3566495340069296E-3</v>
      </c>
      <c r="F176" s="236">
        <v>7.9085000507768868E-3</v>
      </c>
      <c r="G176" s="87">
        <v>7.1022335109466881E-3</v>
      </c>
      <c r="H176" s="237">
        <v>7.5222526418812575E-3</v>
      </c>
      <c r="I176" s="236"/>
      <c r="J176" s="87"/>
      <c r="K176" s="237"/>
      <c r="L176" s="236"/>
      <c r="M176" s="87"/>
      <c r="N176" s="237"/>
      <c r="O176" s="236">
        <v>3.4195108139306951E-3</v>
      </c>
      <c r="P176" s="87">
        <v>1.2434911012668066E-3</v>
      </c>
      <c r="Q176" s="237">
        <v>2.6379332002735636E-3</v>
      </c>
      <c r="R176" s="236"/>
      <c r="S176" s="87"/>
      <c r="T176" s="237"/>
      <c r="U176" s="238">
        <v>1.9994287346472438E-3</v>
      </c>
      <c r="V176" s="236">
        <v>2.1598272138228943E-3</v>
      </c>
      <c r="W176" s="87">
        <v>0</v>
      </c>
      <c r="X176" s="237">
        <v>1.0570824524312897E-3</v>
      </c>
    </row>
    <row r="177" spans="2:24" s="4" customFormat="1" hidden="1" outlineLevel="1" x14ac:dyDescent="0.25">
      <c r="B177" s="16" t="s">
        <v>55</v>
      </c>
      <c r="C177" s="236">
        <v>5.2332101175395608E-3</v>
      </c>
      <c r="D177" s="87">
        <v>6.1686975251907276E-3</v>
      </c>
      <c r="E177" s="237">
        <v>5.6542482996650087E-3</v>
      </c>
      <c r="F177" s="236">
        <v>6.1677937133090581E-3</v>
      </c>
      <c r="G177" s="87">
        <v>7.03250639318763E-3</v>
      </c>
      <c r="H177" s="237">
        <v>6.6054825505169291E-3</v>
      </c>
      <c r="I177" s="236"/>
      <c r="J177" s="87"/>
      <c r="K177" s="237"/>
      <c r="L177" s="236"/>
      <c r="M177" s="87"/>
      <c r="N177" s="237"/>
      <c r="O177" s="236">
        <v>3.8176464615697027E-3</v>
      </c>
      <c r="P177" s="87">
        <v>1.1673656448614293E-3</v>
      </c>
      <c r="Q177" s="237">
        <v>2.9706800784812227E-3</v>
      </c>
      <c r="R177" s="236"/>
      <c r="S177" s="87"/>
      <c r="T177" s="237"/>
      <c r="U177" s="238">
        <v>1.6537024560543884E-3</v>
      </c>
      <c r="V177" s="236">
        <v>1.9392372333548805E-3</v>
      </c>
      <c r="W177" s="87">
        <v>0</v>
      </c>
      <c r="X177" s="237">
        <v>1.0737294201861132E-3</v>
      </c>
    </row>
    <row r="178" spans="2:24" s="4" customFormat="1" hidden="1" outlineLevel="1" x14ac:dyDescent="0.25">
      <c r="B178" s="16" t="s">
        <v>56</v>
      </c>
      <c r="C178" s="236">
        <v>6.26717032967033E-3</v>
      </c>
      <c r="D178" s="87">
        <v>5.7869746519730106E-3</v>
      </c>
      <c r="E178" s="237">
        <v>6.0429389596809435E-3</v>
      </c>
      <c r="F178" s="236">
        <v>7.2392414296134208E-3</v>
      </c>
      <c r="G178" s="87">
        <v>6.6962308605306199E-3</v>
      </c>
      <c r="H178" s="237">
        <v>6.9638091586819977E-3</v>
      </c>
      <c r="I178" s="236"/>
      <c r="J178" s="87"/>
      <c r="K178" s="237"/>
      <c r="L178" s="236"/>
      <c r="M178" s="87"/>
      <c r="N178" s="237"/>
      <c r="O178" s="236">
        <v>4.7437028325002448E-3</v>
      </c>
      <c r="P178" s="87">
        <v>1.4618973561430794E-3</v>
      </c>
      <c r="Q178" s="237">
        <v>3.4750195394697286E-3</v>
      </c>
      <c r="R178" s="236"/>
      <c r="S178" s="87"/>
      <c r="T178" s="237"/>
      <c r="U178" s="238">
        <v>1.4980253302464932E-3</v>
      </c>
      <c r="V178" s="236">
        <v>1.8254837531945967E-3</v>
      </c>
      <c r="W178" s="87">
        <v>0</v>
      </c>
      <c r="X178" s="237">
        <v>9.4002632073698065E-4</v>
      </c>
    </row>
    <row r="179" spans="2:24" s="4" customFormat="1" hidden="1" outlineLevel="1" x14ac:dyDescent="0.25">
      <c r="B179" s="16" t="s">
        <v>57</v>
      </c>
      <c r="C179" s="236">
        <v>7.0066751014353649E-3</v>
      </c>
      <c r="D179" s="87">
        <v>8.2677336109123235E-3</v>
      </c>
      <c r="E179" s="237">
        <v>7.5689814389525746E-3</v>
      </c>
      <c r="F179" s="236">
        <v>8.9788598994771807E-3</v>
      </c>
      <c r="G179" s="87">
        <v>9.7466139589138748E-3</v>
      </c>
      <c r="H179" s="237">
        <v>9.357750046372992E-3</v>
      </c>
      <c r="I179" s="236"/>
      <c r="J179" s="87"/>
      <c r="K179" s="237"/>
      <c r="L179" s="236"/>
      <c r="M179" s="87"/>
      <c r="N179" s="237"/>
      <c r="O179" s="236">
        <v>2.451509149032144E-3</v>
      </c>
      <c r="P179" s="87">
        <v>7.5515121003991517E-4</v>
      </c>
      <c r="Q179" s="237">
        <v>1.8528389045407243E-3</v>
      </c>
      <c r="R179" s="236"/>
      <c r="S179" s="87"/>
      <c r="T179" s="237"/>
      <c r="U179" s="238">
        <v>3.1198493053920416E-3</v>
      </c>
      <c r="V179" s="236">
        <v>2.0971688220901784E-3</v>
      </c>
      <c r="W179" s="87">
        <v>0</v>
      </c>
      <c r="X179" s="237">
        <v>1.1551790527531767E-3</v>
      </c>
    </row>
    <row r="180" spans="2:24" s="4" customFormat="1" hidden="1" outlineLevel="1" x14ac:dyDescent="0.25">
      <c r="B180" s="16" t="s">
        <v>58</v>
      </c>
      <c r="C180" s="236">
        <v>4.5382968148309864E-3</v>
      </c>
      <c r="D180" s="87">
        <v>9.032720777287612E-3</v>
      </c>
      <c r="E180" s="237">
        <v>6.3678303380844178E-3</v>
      </c>
      <c r="F180" s="236">
        <v>5.6921768018474254E-3</v>
      </c>
      <c r="G180" s="87">
        <v>1.0424947752325534E-2</v>
      </c>
      <c r="H180" s="237">
        <v>7.8300563097666535E-3</v>
      </c>
      <c r="I180" s="236"/>
      <c r="J180" s="87"/>
      <c r="K180" s="237"/>
      <c r="L180" s="236"/>
      <c r="M180" s="87"/>
      <c r="N180" s="237"/>
      <c r="O180" s="236">
        <v>2.0128989853345929E-3</v>
      </c>
      <c r="P180" s="87">
        <v>2.6467252027055415E-3</v>
      </c>
      <c r="Q180" s="237">
        <v>2.2210266385244656E-3</v>
      </c>
      <c r="R180" s="236"/>
      <c r="S180" s="87"/>
      <c r="T180" s="237"/>
      <c r="U180" s="238">
        <v>2.1376925495127318E-3</v>
      </c>
      <c r="V180" s="236">
        <v>7.722007722007722E-4</v>
      </c>
      <c r="W180" s="87">
        <v>0</v>
      </c>
      <c r="X180" s="237">
        <v>4.3782837127845885E-4</v>
      </c>
    </row>
    <row r="181" spans="2:24" s="4" customFormat="1" hidden="1" outlineLevel="1" x14ac:dyDescent="0.25">
      <c r="B181" s="16" t="s">
        <v>59</v>
      </c>
      <c r="C181" s="236">
        <v>5.2023980577713914E-3</v>
      </c>
      <c r="D181" s="87">
        <v>7.4365261088934365E-3</v>
      </c>
      <c r="E181" s="237">
        <v>6.147769397198492E-3</v>
      </c>
      <c r="F181" s="236">
        <v>7.1674746934676271E-3</v>
      </c>
      <c r="G181" s="87">
        <v>8.6358815030108654E-3</v>
      </c>
      <c r="H181" s="237">
        <v>7.8485759444633842E-3</v>
      </c>
      <c r="I181" s="236"/>
      <c r="J181" s="87"/>
      <c r="K181" s="237"/>
      <c r="L181" s="236"/>
      <c r="M181" s="87"/>
      <c r="N181" s="237"/>
      <c r="O181" s="236">
        <v>6.4318332868812042E-4</v>
      </c>
      <c r="P181" s="87">
        <v>2.5306893295561849E-3</v>
      </c>
      <c r="Q181" s="237">
        <v>1.3266227194398096E-3</v>
      </c>
      <c r="R181" s="236"/>
      <c r="S181" s="87"/>
      <c r="T181" s="237"/>
      <c r="U181" s="238">
        <v>1.5172413793103448E-3</v>
      </c>
      <c r="V181" s="236">
        <v>2.6269702276707531E-3</v>
      </c>
      <c r="W181" s="87">
        <v>0</v>
      </c>
      <c r="X181" s="237">
        <v>1.453136352627755E-3</v>
      </c>
    </row>
    <row r="182" spans="2:24" s="4" customFormat="1" hidden="1" outlineLevel="1" x14ac:dyDescent="0.25">
      <c r="B182" s="16" t="s">
        <v>60</v>
      </c>
      <c r="C182" s="236">
        <v>6.2188253918958325E-3</v>
      </c>
      <c r="D182" s="87">
        <v>1.3847313941000389E-2</v>
      </c>
      <c r="E182" s="237">
        <v>9.6758427012832091E-3</v>
      </c>
      <c r="F182" s="236">
        <v>8.0347472425454786E-3</v>
      </c>
      <c r="G182" s="87">
        <v>1.5826805581642012E-2</v>
      </c>
      <c r="H182" s="237">
        <v>1.1931400661904052E-2</v>
      </c>
      <c r="I182" s="236"/>
      <c r="J182" s="87"/>
      <c r="K182" s="237"/>
      <c r="L182" s="236"/>
      <c r="M182" s="87"/>
      <c r="N182" s="237"/>
      <c r="O182" s="236">
        <v>1.9107148147050983E-3</v>
      </c>
      <c r="P182" s="87">
        <v>4.5395768564118087E-3</v>
      </c>
      <c r="Q182" s="237">
        <v>2.8307064249333243E-3</v>
      </c>
      <c r="R182" s="236"/>
      <c r="S182" s="87"/>
      <c r="T182" s="237"/>
      <c r="U182" s="238">
        <v>3.447758956678159E-3</v>
      </c>
      <c r="V182" s="236">
        <v>5.8637798827244026E-3</v>
      </c>
      <c r="W182" s="87">
        <v>0</v>
      </c>
      <c r="X182" s="237">
        <v>3.549003549003549E-3</v>
      </c>
    </row>
    <row r="183" spans="2:24" s="4" customFormat="1" hidden="1" outlineLevel="1" x14ac:dyDescent="0.25">
      <c r="B183" s="16" t="s">
        <v>61</v>
      </c>
      <c r="C183" s="236">
        <v>6.0546167722022358E-3</v>
      </c>
      <c r="D183" s="87">
        <v>1.0187912333914204E-2</v>
      </c>
      <c r="E183" s="237">
        <v>7.8540634745918186E-3</v>
      </c>
      <c r="F183" s="236">
        <v>7.8431372549019607E-3</v>
      </c>
      <c r="G183" s="87">
        <v>1.2392755004766444E-2</v>
      </c>
      <c r="H183" s="237">
        <v>1.0018123768479395E-2</v>
      </c>
      <c r="I183" s="236"/>
      <c r="J183" s="87"/>
      <c r="K183" s="237"/>
      <c r="L183" s="236"/>
      <c r="M183" s="87"/>
      <c r="N183" s="237"/>
      <c r="O183" s="236">
        <v>2.0591157773760639E-3</v>
      </c>
      <c r="P183" s="87">
        <v>1.6205631456931283E-3</v>
      </c>
      <c r="Q183" s="237">
        <v>1.9068458893404189E-3</v>
      </c>
      <c r="R183" s="236"/>
      <c r="S183" s="87"/>
      <c r="T183" s="237"/>
      <c r="U183" s="238">
        <v>4.7639670853183193E-3</v>
      </c>
      <c r="V183" s="236">
        <v>3.5304501323918801E-3</v>
      </c>
      <c r="W183" s="87">
        <v>0</v>
      </c>
      <c r="X183" s="237">
        <v>1.9143335726250299E-3</v>
      </c>
    </row>
    <row r="184" spans="2:24" s="4" customFormat="1" hidden="1" outlineLevel="1" x14ac:dyDescent="0.25">
      <c r="B184" s="16" t="s">
        <v>62</v>
      </c>
      <c r="C184" s="236">
        <v>7.3482659541075435E-3</v>
      </c>
      <c r="D184" s="87">
        <v>1.3210536208146497E-2</v>
      </c>
      <c r="E184" s="237">
        <v>9.8594692081369374E-3</v>
      </c>
      <c r="F184" s="236">
        <v>9.3342284229882382E-3</v>
      </c>
      <c r="G184" s="87">
        <v>1.5660830030619143E-2</v>
      </c>
      <c r="H184" s="237">
        <v>1.2297053611056796E-2</v>
      </c>
      <c r="I184" s="236"/>
      <c r="J184" s="87"/>
      <c r="K184" s="237"/>
      <c r="L184" s="236"/>
      <c r="M184" s="87"/>
      <c r="N184" s="237"/>
      <c r="O184" s="236">
        <v>2.8301269467347206E-3</v>
      </c>
      <c r="P184" s="87">
        <v>2.8353391849908001E-3</v>
      </c>
      <c r="Q184" s="237">
        <v>2.8319597798071722E-3</v>
      </c>
      <c r="R184" s="236"/>
      <c r="S184" s="87"/>
      <c r="T184" s="237"/>
      <c r="U184" s="238">
        <v>3.0751626975613244E-3</v>
      </c>
      <c r="V184" s="236">
        <v>5.2935514918190565E-3</v>
      </c>
      <c r="W184" s="87">
        <v>1.3786764705882354E-3</v>
      </c>
      <c r="X184" s="237">
        <v>3.2910202162670429E-3</v>
      </c>
    </row>
    <row r="185" spans="2:24" s="4" customFormat="1" hidden="1" outlineLevel="1" x14ac:dyDescent="0.25">
      <c r="B185" s="16" t="s">
        <v>63</v>
      </c>
      <c r="C185" s="236">
        <v>6.2410773588218674E-3</v>
      </c>
      <c r="D185" s="87">
        <v>6.9794828583900998E-3</v>
      </c>
      <c r="E185" s="237">
        <v>6.5580199572966144E-3</v>
      </c>
      <c r="F185" s="236">
        <v>7.8578658569069312E-3</v>
      </c>
      <c r="G185" s="87">
        <v>7.7390957350327097E-3</v>
      </c>
      <c r="H185" s="237">
        <v>7.8022339027595273E-3</v>
      </c>
      <c r="I185" s="236"/>
      <c r="J185" s="87"/>
      <c r="K185" s="237"/>
      <c r="L185" s="236"/>
      <c r="M185" s="87"/>
      <c r="N185" s="237"/>
      <c r="O185" s="236">
        <v>1.7929822674053754E-3</v>
      </c>
      <c r="P185" s="87">
        <v>3.2550967962994689E-3</v>
      </c>
      <c r="Q185" s="237">
        <v>2.2952517714635466E-3</v>
      </c>
      <c r="R185" s="236"/>
      <c r="S185" s="87"/>
      <c r="T185" s="237"/>
      <c r="U185" s="238">
        <v>2.8127597008246498E-3</v>
      </c>
      <c r="V185" s="236">
        <v>5.6179775280898875E-3</v>
      </c>
      <c r="W185" s="87">
        <v>0</v>
      </c>
      <c r="X185" s="237">
        <v>3.0331753554502369E-3</v>
      </c>
    </row>
    <row r="186" spans="2:24" s="4" customFormat="1" hidden="1" outlineLevel="1" x14ac:dyDescent="0.25">
      <c r="B186" s="16" t="s">
        <v>64</v>
      </c>
      <c r="C186" s="236">
        <v>6.9113762177987915E-3</v>
      </c>
      <c r="D186" s="87">
        <v>6.5655458545635353E-3</v>
      </c>
      <c r="E186" s="237">
        <v>6.7590951146644816E-3</v>
      </c>
      <c r="F186" s="236">
        <v>8.0794174124125939E-3</v>
      </c>
      <c r="G186" s="87">
        <v>7.2580491127989966E-3</v>
      </c>
      <c r="H186" s="237">
        <v>7.6796013301391811E-3</v>
      </c>
      <c r="I186" s="236"/>
      <c r="J186" s="87"/>
      <c r="K186" s="237"/>
      <c r="L186" s="236"/>
      <c r="M186" s="87"/>
      <c r="N186" s="237"/>
      <c r="O186" s="236">
        <v>2.9376052641886335E-3</v>
      </c>
      <c r="P186" s="87">
        <v>3.2043112551432837E-3</v>
      </c>
      <c r="Q186" s="237">
        <v>3.0308818847500796E-3</v>
      </c>
      <c r="R186" s="236"/>
      <c r="S186" s="87"/>
      <c r="T186" s="237"/>
      <c r="U186" s="238">
        <v>7.5269399469323657E-3</v>
      </c>
      <c r="V186" s="236">
        <v>6.1799922750096561E-3</v>
      </c>
      <c r="W186" s="87">
        <v>0</v>
      </c>
      <c r="X186" s="237">
        <v>3.1397174254317113E-3</v>
      </c>
    </row>
    <row r="187" spans="2:24" s="4" customFormat="1" hidden="1" outlineLevel="1" x14ac:dyDescent="0.25">
      <c r="B187" s="16" t="s">
        <v>65</v>
      </c>
      <c r="C187" s="236">
        <v>7.3152761209739669E-3</v>
      </c>
      <c r="D187" s="87">
        <v>6.206650507339902E-3</v>
      </c>
      <c r="E187" s="237">
        <v>6.8105050427836357E-3</v>
      </c>
      <c r="F187" s="236">
        <v>8.8508351798728246E-3</v>
      </c>
      <c r="G187" s="87">
        <v>7.0962034370470762E-3</v>
      </c>
      <c r="H187" s="237">
        <v>7.9733155939351336E-3</v>
      </c>
      <c r="I187" s="236"/>
      <c r="J187" s="87"/>
      <c r="K187" s="237"/>
      <c r="L187" s="236"/>
      <c r="M187" s="87"/>
      <c r="N187" s="237"/>
      <c r="O187" s="236">
        <v>3.7435845828720942E-3</v>
      </c>
      <c r="P187" s="87">
        <v>1.8086327432089318E-3</v>
      </c>
      <c r="Q187" s="237">
        <v>3.0343209750624714E-3</v>
      </c>
      <c r="R187" s="236"/>
      <c r="S187" s="87"/>
      <c r="T187" s="237"/>
      <c r="U187" s="238">
        <v>3.8675067057575944E-3</v>
      </c>
      <c r="V187" s="236">
        <v>3.341129301703976E-3</v>
      </c>
      <c r="W187" s="87">
        <v>0</v>
      </c>
      <c r="X187" s="237">
        <v>1.8304960644334614E-3</v>
      </c>
    </row>
    <row r="188" spans="2:24" s="4" customFormat="1" ht="15.75" collapsed="1" x14ac:dyDescent="0.25">
      <c r="B188" s="21">
        <v>2005</v>
      </c>
      <c r="C188" s="239">
        <v>6.2655226517616481E-3</v>
      </c>
      <c r="D188" s="32">
        <v>8.4263424215097835E-3</v>
      </c>
      <c r="E188" s="240">
        <v>7.2167126185672904E-3</v>
      </c>
      <c r="F188" s="239">
        <v>7.8043517716641919E-3</v>
      </c>
      <c r="G188" s="32">
        <v>9.7284037298316535E-3</v>
      </c>
      <c r="H188" s="240">
        <v>8.7360872497973408E-3</v>
      </c>
      <c r="I188" s="239"/>
      <c r="J188" s="32"/>
      <c r="K188" s="240"/>
      <c r="L188" s="239"/>
      <c r="M188" s="32"/>
      <c r="N188" s="240"/>
      <c r="O188" s="239">
        <v>2.6467670119059141E-3</v>
      </c>
      <c r="P188" s="32">
        <v>2.2961375785373909E-3</v>
      </c>
      <c r="Q188" s="240">
        <v>2.5235089426173876E-3</v>
      </c>
      <c r="R188" s="239"/>
      <c r="S188" s="32"/>
      <c r="T188" s="240"/>
      <c r="U188" s="241">
        <v>3.1694236058670165E-3</v>
      </c>
      <c r="V188" s="239">
        <v>3.3685301548228284E-3</v>
      </c>
      <c r="W188" s="32">
        <v>1.1284983448690941E-4</v>
      </c>
      <c r="X188" s="240">
        <v>1.8622298026384489E-3</v>
      </c>
    </row>
    <row r="189" spans="2:24" s="4" customFormat="1" hidden="1" outlineLevel="1" x14ac:dyDescent="0.25">
      <c r="B189" s="16" t="s">
        <v>54</v>
      </c>
      <c r="C189" s="236">
        <v>4.7726973498598757E-3</v>
      </c>
      <c r="D189" s="87">
        <v>8.9226442807784183E-3</v>
      </c>
      <c r="E189" s="237">
        <v>6.7379740035991972E-3</v>
      </c>
      <c r="F189" s="236">
        <v>5.4009712560703508E-3</v>
      </c>
      <c r="G189" s="87">
        <v>9.8646576276137394E-3</v>
      </c>
      <c r="H189" s="237">
        <v>7.7169849449328079E-3</v>
      </c>
      <c r="I189" s="236"/>
      <c r="J189" s="87"/>
      <c r="K189" s="237"/>
      <c r="L189" s="236"/>
      <c r="M189" s="87"/>
      <c r="N189" s="237"/>
      <c r="O189" s="236">
        <v>3.9246467817896386E-3</v>
      </c>
      <c r="P189" s="87">
        <v>3.5266136307717543E-3</v>
      </c>
      <c r="Q189" s="237">
        <v>3.781276771734956E-3</v>
      </c>
      <c r="R189" s="236"/>
      <c r="S189" s="87"/>
      <c r="T189" s="237"/>
      <c r="U189" s="238">
        <v>1.0857763300760044E-3</v>
      </c>
      <c r="V189" s="236">
        <v>2.6833631484794273E-3</v>
      </c>
      <c r="W189" s="87">
        <v>0</v>
      </c>
      <c r="X189" s="237">
        <v>1.2404382881951624E-3</v>
      </c>
    </row>
    <row r="190" spans="2:24" s="4" customFormat="1" hidden="1" outlineLevel="1" x14ac:dyDescent="0.25">
      <c r="B190" s="16" t="s">
        <v>55</v>
      </c>
      <c r="C190" s="236">
        <v>5.3687108246175475E-3</v>
      </c>
      <c r="D190" s="87">
        <v>7.116620752984389E-3</v>
      </c>
      <c r="E190" s="237">
        <v>6.2037608810198777E-3</v>
      </c>
      <c r="F190" s="236">
        <v>6.2628689087165408E-3</v>
      </c>
      <c r="G190" s="87">
        <v>8.1737328079348436E-3</v>
      </c>
      <c r="H190" s="237">
        <v>7.2754010778142151E-3</v>
      </c>
      <c r="I190" s="236"/>
      <c r="J190" s="87"/>
      <c r="K190" s="237"/>
      <c r="L190" s="236"/>
      <c r="M190" s="87"/>
      <c r="N190" s="237"/>
      <c r="O190" s="236">
        <v>4.1390559690080535E-3</v>
      </c>
      <c r="P190" s="87">
        <v>7.5241714006245059E-4</v>
      </c>
      <c r="Q190" s="237">
        <v>2.9487213392219605E-3</v>
      </c>
      <c r="R190" s="236"/>
      <c r="S190" s="87"/>
      <c r="T190" s="237"/>
      <c r="U190" s="238">
        <v>1.1079650375477041E-3</v>
      </c>
      <c r="V190" s="236">
        <v>2.6929982046678637E-3</v>
      </c>
      <c r="W190" s="87">
        <v>3.3288948069241011E-3</v>
      </c>
      <c r="X190" s="237">
        <v>3.0581039755351682E-3</v>
      </c>
    </row>
    <row r="191" spans="2:24" s="4" customFormat="1" hidden="1" outlineLevel="1" x14ac:dyDescent="0.25">
      <c r="B191" s="16" t="s">
        <v>56</v>
      </c>
      <c r="C191" s="236">
        <v>5.8884558225611979E-3</v>
      </c>
      <c r="D191" s="87">
        <v>8.0094409810410726E-3</v>
      </c>
      <c r="E191" s="237">
        <v>6.899452886348573E-3</v>
      </c>
      <c r="F191" s="236">
        <v>7.2068697630542147E-3</v>
      </c>
      <c r="G191" s="87">
        <v>9.208125532173702E-3</v>
      </c>
      <c r="H191" s="237">
        <v>8.2731668114119795E-3</v>
      </c>
      <c r="I191" s="236"/>
      <c r="J191" s="87"/>
      <c r="K191" s="237"/>
      <c r="L191" s="236"/>
      <c r="M191" s="87"/>
      <c r="N191" s="237"/>
      <c r="O191" s="236">
        <v>3.5103815545405588E-3</v>
      </c>
      <c r="P191" s="87">
        <v>1.6792911247677576E-3</v>
      </c>
      <c r="Q191" s="237">
        <v>2.8544E-3</v>
      </c>
      <c r="R191" s="236"/>
      <c r="S191" s="87"/>
      <c r="T191" s="237"/>
      <c r="U191" s="238">
        <v>1.870251315020456E-3</v>
      </c>
      <c r="V191" s="236">
        <v>5.0721810378462741E-3</v>
      </c>
      <c r="W191" s="87">
        <v>0</v>
      </c>
      <c r="X191" s="237">
        <v>2.5742574257425744E-3</v>
      </c>
    </row>
    <row r="192" spans="2:24" s="4" customFormat="1" hidden="1" outlineLevel="1" x14ac:dyDescent="0.25">
      <c r="B192" s="16" t="s">
        <v>57</v>
      </c>
      <c r="C192" s="236">
        <v>4.8516129032258066E-3</v>
      </c>
      <c r="D192" s="87">
        <v>9.873548437378225E-3</v>
      </c>
      <c r="E192" s="237">
        <v>7.206552823689572E-3</v>
      </c>
      <c r="F192" s="236">
        <v>4.7753028057903549E-3</v>
      </c>
      <c r="G192" s="87">
        <v>1.1218241637726193E-2</v>
      </c>
      <c r="H192" s="237">
        <v>8.0757718067783809E-3</v>
      </c>
      <c r="I192" s="236"/>
      <c r="J192" s="87"/>
      <c r="K192" s="237"/>
      <c r="L192" s="236"/>
      <c r="M192" s="87"/>
      <c r="N192" s="237"/>
      <c r="O192" s="236">
        <v>5.6062660648869642E-3</v>
      </c>
      <c r="P192" s="87">
        <v>2.3065094823167607E-3</v>
      </c>
      <c r="Q192" s="237">
        <v>4.4315264001668336E-3</v>
      </c>
      <c r="R192" s="236"/>
      <c r="S192" s="87"/>
      <c r="T192" s="237"/>
      <c r="U192" s="238">
        <v>3.7815431604974184E-3</v>
      </c>
      <c r="V192" s="236">
        <v>1.1325028312570782E-3</v>
      </c>
      <c r="W192" s="87">
        <v>0</v>
      </c>
      <c r="X192" s="237">
        <v>5.3966540744738263E-4</v>
      </c>
    </row>
    <row r="193" spans="2:24" s="4" customFormat="1" hidden="1" outlineLevel="1" x14ac:dyDescent="0.25">
      <c r="B193" s="16" t="s">
        <v>58</v>
      </c>
      <c r="C193" s="236">
        <v>5.0939349406204076E-3</v>
      </c>
      <c r="D193" s="87">
        <v>1.2755449127867425E-2</v>
      </c>
      <c r="E193" s="237">
        <v>8.3263492646636749E-3</v>
      </c>
      <c r="F193" s="236">
        <v>6.2896770126233377E-3</v>
      </c>
      <c r="G193" s="87">
        <v>1.4741713407355321E-2</v>
      </c>
      <c r="H193" s="237">
        <v>1.0285250463821892E-2</v>
      </c>
      <c r="I193" s="236"/>
      <c r="J193" s="87"/>
      <c r="K193" s="237"/>
      <c r="L193" s="236"/>
      <c r="M193" s="87"/>
      <c r="N193" s="237"/>
      <c r="O193" s="236">
        <v>2.9506493506493508E-3</v>
      </c>
      <c r="P193" s="87">
        <v>2.3277675813599534E-3</v>
      </c>
      <c r="Q193" s="237">
        <v>2.753178928247048E-3</v>
      </c>
      <c r="R193" s="236"/>
      <c r="S193" s="87"/>
      <c r="T193" s="237"/>
      <c r="U193" s="238">
        <v>1.7580872011251757E-3</v>
      </c>
      <c r="V193" s="236">
        <v>3.7636432066240122E-4</v>
      </c>
      <c r="W193" s="87">
        <v>8.507018290089324E-3</v>
      </c>
      <c r="X193" s="237">
        <v>4.193290734824281E-3</v>
      </c>
    </row>
    <row r="194" spans="2:24" s="4" customFormat="1" hidden="1" outlineLevel="1" x14ac:dyDescent="0.25">
      <c r="B194" s="16" t="s">
        <v>59</v>
      </c>
      <c r="C194" s="236">
        <v>6.0947990377162873E-3</v>
      </c>
      <c r="D194" s="87">
        <v>1.3083773706376244E-2</v>
      </c>
      <c r="E194" s="237">
        <v>9.0911704666340812E-3</v>
      </c>
      <c r="F194" s="236">
        <v>7.5551731425293599E-3</v>
      </c>
      <c r="G194" s="87">
        <v>1.5467854357770507E-2</v>
      </c>
      <c r="H194" s="237">
        <v>1.1386684002974164E-2</v>
      </c>
      <c r="I194" s="236"/>
      <c r="J194" s="87"/>
      <c r="K194" s="237"/>
      <c r="L194" s="236"/>
      <c r="M194" s="87"/>
      <c r="N194" s="237"/>
      <c r="O194" s="236">
        <v>3.7154671301012766E-3</v>
      </c>
      <c r="P194" s="87">
        <v>1.1605914718019257E-3</v>
      </c>
      <c r="Q194" s="237">
        <v>2.904875554040232E-3</v>
      </c>
      <c r="R194" s="236"/>
      <c r="S194" s="87"/>
      <c r="T194" s="237"/>
      <c r="U194" s="238">
        <v>1.7272400143936667E-3</v>
      </c>
      <c r="V194" s="236">
        <v>0</v>
      </c>
      <c r="W194" s="87">
        <v>0</v>
      </c>
      <c r="X194" s="237">
        <v>0</v>
      </c>
    </row>
    <row r="195" spans="2:24" s="4" customFormat="1" hidden="1" outlineLevel="1" x14ac:dyDescent="0.25">
      <c r="B195" s="16" t="s">
        <v>60</v>
      </c>
      <c r="C195" s="236">
        <v>7.2417666140421151E-3</v>
      </c>
      <c r="D195" s="87">
        <v>1.1160232132828362E-2</v>
      </c>
      <c r="E195" s="237">
        <v>9.0050392795968572E-3</v>
      </c>
      <c r="F195" s="236">
        <v>8.8611787401437544E-3</v>
      </c>
      <c r="G195" s="87">
        <v>1.3019315447163855E-2</v>
      </c>
      <c r="H195" s="237">
        <v>1.0947362325554462E-2</v>
      </c>
      <c r="I195" s="236"/>
      <c r="J195" s="87"/>
      <c r="K195" s="237"/>
      <c r="L195" s="236"/>
      <c r="M195" s="87"/>
      <c r="N195" s="237"/>
      <c r="O195" s="236">
        <v>4.3085392855005686E-3</v>
      </c>
      <c r="P195" s="87">
        <v>2.0886938095958834E-3</v>
      </c>
      <c r="Q195" s="237">
        <v>3.5743249331691347E-3</v>
      </c>
      <c r="R195" s="236"/>
      <c r="S195" s="87"/>
      <c r="T195" s="237"/>
      <c r="U195" s="238">
        <v>2.181107099879663E-3</v>
      </c>
      <c r="V195" s="236">
        <v>8.3507306889352823E-4</v>
      </c>
      <c r="W195" s="87">
        <v>0</v>
      </c>
      <c r="X195" s="237">
        <v>4.5372050816696913E-4</v>
      </c>
    </row>
    <row r="196" spans="2:24" s="4" customFormat="1" hidden="1" outlineLevel="1" x14ac:dyDescent="0.25">
      <c r="B196" s="16" t="s">
        <v>61</v>
      </c>
      <c r="C196" s="236">
        <v>7.8705454898789929E-3</v>
      </c>
      <c r="D196" s="87">
        <v>9.9695158453136368E-3</v>
      </c>
      <c r="E196" s="237">
        <v>8.7725721070598135E-3</v>
      </c>
      <c r="F196" s="236">
        <v>1.0029701920016973E-2</v>
      </c>
      <c r="G196" s="87">
        <v>1.1844905404457333E-2</v>
      </c>
      <c r="H196" s="237">
        <v>1.0893143187683545E-2</v>
      </c>
      <c r="I196" s="236"/>
      <c r="J196" s="87"/>
      <c r="K196" s="237"/>
      <c r="L196" s="236"/>
      <c r="M196" s="87"/>
      <c r="N196" s="237"/>
      <c r="O196" s="236">
        <v>4.0591342051246567E-3</v>
      </c>
      <c r="P196" s="87">
        <v>3.1485718168844995E-3</v>
      </c>
      <c r="Q196" s="237">
        <v>3.7519581247850839E-3</v>
      </c>
      <c r="R196" s="236"/>
      <c r="S196" s="87"/>
      <c r="T196" s="237"/>
      <c r="U196" s="238">
        <v>1.9321004692243997E-3</v>
      </c>
      <c r="V196" s="236">
        <v>1.9646365422396855E-3</v>
      </c>
      <c r="W196" s="87">
        <v>0</v>
      </c>
      <c r="X196" s="237">
        <v>9.9825305714998759E-4</v>
      </c>
    </row>
    <row r="197" spans="2:24" s="4" customFormat="1" hidden="1" outlineLevel="1" x14ac:dyDescent="0.25">
      <c r="B197" s="16" t="s">
        <v>62</v>
      </c>
      <c r="C197" s="236">
        <v>6.1034426112119696E-3</v>
      </c>
      <c r="D197" s="87">
        <v>1.1677269162299102E-2</v>
      </c>
      <c r="E197" s="237">
        <v>8.3529911244758972E-3</v>
      </c>
      <c r="F197" s="236">
        <v>8.4077602140392154E-3</v>
      </c>
      <c r="G197" s="87">
        <v>1.3955058420983988E-2</v>
      </c>
      <c r="H197" s="237">
        <v>1.0944104389918797E-2</v>
      </c>
      <c r="I197" s="236"/>
      <c r="J197" s="87"/>
      <c r="K197" s="237"/>
      <c r="L197" s="236"/>
      <c r="M197" s="87"/>
      <c r="N197" s="237"/>
      <c r="O197" s="236">
        <v>1.6757686840727164E-3</v>
      </c>
      <c r="P197" s="87">
        <v>2.0276038702333522E-3</v>
      </c>
      <c r="Q197" s="237">
        <v>1.7799403877952963E-3</v>
      </c>
      <c r="R197" s="236"/>
      <c r="S197" s="87"/>
      <c r="T197" s="237"/>
      <c r="U197" s="238">
        <v>2.7353544563483018E-3</v>
      </c>
      <c r="V197" s="236">
        <v>0</v>
      </c>
      <c r="W197" s="87">
        <v>0</v>
      </c>
      <c r="X197" s="237">
        <v>0</v>
      </c>
    </row>
    <row r="198" spans="2:24" s="4" customFormat="1" hidden="1" outlineLevel="1" x14ac:dyDescent="0.25">
      <c r="B198" s="16" t="s">
        <v>63</v>
      </c>
      <c r="C198" s="236">
        <v>6.734608968850489E-3</v>
      </c>
      <c r="D198" s="87">
        <v>9.0039259938406568E-3</v>
      </c>
      <c r="E198" s="237">
        <v>7.761820441659714E-3</v>
      </c>
      <c r="F198" s="236">
        <v>8.9228946696300968E-3</v>
      </c>
      <c r="G198" s="87">
        <v>1.0107809151998564E-2</v>
      </c>
      <c r="H198" s="237">
        <v>9.5059605463995202E-3</v>
      </c>
      <c r="I198" s="236"/>
      <c r="J198" s="87"/>
      <c r="K198" s="237"/>
      <c r="L198" s="236"/>
      <c r="M198" s="87"/>
      <c r="N198" s="237"/>
      <c r="O198" s="236">
        <v>9.8693228547930192E-4</v>
      </c>
      <c r="P198" s="87">
        <v>3.5381050785897677E-3</v>
      </c>
      <c r="Q198" s="237">
        <v>1.9272269857939137E-3</v>
      </c>
      <c r="R198" s="236"/>
      <c r="S198" s="87"/>
      <c r="T198" s="237"/>
      <c r="U198" s="238">
        <v>1.869158878504673E-3</v>
      </c>
      <c r="V198" s="236">
        <v>2.3907103825136613E-3</v>
      </c>
      <c r="W198" s="87">
        <v>0</v>
      </c>
      <c r="X198" s="237">
        <v>1.2970168612191958E-3</v>
      </c>
    </row>
    <row r="199" spans="2:24" s="4" customFormat="1" hidden="1" outlineLevel="1" x14ac:dyDescent="0.25">
      <c r="B199" s="16" t="s">
        <v>64</v>
      </c>
      <c r="C199" s="236">
        <v>5.9270193295993265E-3</v>
      </c>
      <c r="D199" s="87">
        <v>6.5811010644902749E-3</v>
      </c>
      <c r="E199" s="237">
        <v>6.2181711290942576E-3</v>
      </c>
      <c r="F199" s="236">
        <v>7.2763234591026087E-3</v>
      </c>
      <c r="G199" s="87">
        <v>7.7174356880359328E-3</v>
      </c>
      <c r="H199" s="237">
        <v>7.4926491938309969E-3</v>
      </c>
      <c r="I199" s="236"/>
      <c r="J199" s="87"/>
      <c r="K199" s="237"/>
      <c r="L199" s="236"/>
      <c r="M199" s="87"/>
      <c r="N199" s="237"/>
      <c r="O199" s="236">
        <v>3.4392713839882811E-3</v>
      </c>
      <c r="P199" s="87">
        <v>1.1657134530618193E-3</v>
      </c>
      <c r="Q199" s="237">
        <v>2.6021407302089759E-3</v>
      </c>
      <c r="R199" s="236"/>
      <c r="S199" s="87"/>
      <c r="T199" s="237"/>
      <c r="U199" s="238">
        <v>1.7844589844806143E-3</v>
      </c>
      <c r="V199" s="236">
        <v>1.1673151750972762E-3</v>
      </c>
      <c r="W199" s="87">
        <v>0</v>
      </c>
      <c r="X199" s="237">
        <v>5.6043340183074906E-4</v>
      </c>
    </row>
    <row r="200" spans="2:24" s="4" customFormat="1" hidden="1" outlineLevel="1" x14ac:dyDescent="0.25">
      <c r="B200" s="16" t="s">
        <v>65</v>
      </c>
      <c r="C200" s="236">
        <v>6.0375418772742233E-3</v>
      </c>
      <c r="D200" s="87">
        <v>7.2806134304081787E-3</v>
      </c>
      <c r="E200" s="237">
        <v>6.6170169746102969E-3</v>
      </c>
      <c r="F200" s="236">
        <v>7.7332044465925568E-3</v>
      </c>
      <c r="G200" s="87">
        <v>8.5034539483855812E-3</v>
      </c>
      <c r="H200" s="237">
        <v>8.1262583866142379E-3</v>
      </c>
      <c r="I200" s="236"/>
      <c r="J200" s="87"/>
      <c r="K200" s="237"/>
      <c r="L200" s="236"/>
      <c r="M200" s="87"/>
      <c r="N200" s="237"/>
      <c r="O200" s="236">
        <v>2.1076354833997621E-3</v>
      </c>
      <c r="P200" s="87">
        <v>1.1848341232227489E-3</v>
      </c>
      <c r="Q200" s="237">
        <v>1.7557222344147378E-3</v>
      </c>
      <c r="R200" s="236"/>
      <c r="S200" s="87"/>
      <c r="T200" s="237"/>
      <c r="U200" s="238">
        <v>1.8193224592220828E-3</v>
      </c>
      <c r="V200" s="236">
        <v>3.2810791104629965E-3</v>
      </c>
      <c r="W200" s="87">
        <v>0</v>
      </c>
      <c r="X200" s="237">
        <v>1.7411491584445734E-3</v>
      </c>
    </row>
    <row r="201" spans="2:24" s="4" customFormat="1" ht="15.75" collapsed="1" x14ac:dyDescent="0.25">
      <c r="B201" s="21">
        <v>2004</v>
      </c>
      <c r="C201" s="239">
        <v>6.0750790880529362E-3</v>
      </c>
      <c r="D201" s="32">
        <v>9.4806168690665868E-3</v>
      </c>
      <c r="E201" s="240">
        <v>7.6078897490957391E-3</v>
      </c>
      <c r="F201" s="239">
        <v>7.4756747066130847E-3</v>
      </c>
      <c r="G201" s="32">
        <v>1.0958691670087829E-2</v>
      </c>
      <c r="H201" s="240">
        <v>9.2134711176096798E-3</v>
      </c>
      <c r="I201" s="239"/>
      <c r="J201" s="32"/>
      <c r="K201" s="240"/>
      <c r="L201" s="239"/>
      <c r="M201" s="32"/>
      <c r="N201" s="240"/>
      <c r="O201" s="239">
        <v>3.3670135665049552E-3</v>
      </c>
      <c r="P201" s="32">
        <v>2.1381412617922824E-3</v>
      </c>
      <c r="Q201" s="240">
        <v>2.9443797425083768E-3</v>
      </c>
      <c r="R201" s="239"/>
      <c r="S201" s="32"/>
      <c r="T201" s="240"/>
      <c r="U201" s="241">
        <v>1.9409587433420602E-3</v>
      </c>
      <c r="V201" s="239">
        <v>1.8045715813393931E-3</v>
      </c>
      <c r="W201" s="32">
        <v>1.046207497820401E-3</v>
      </c>
      <c r="X201" s="240">
        <v>1.433471560948139E-3</v>
      </c>
    </row>
    <row r="202" spans="2:24" s="4" customFormat="1" hidden="1" outlineLevel="1" x14ac:dyDescent="0.25">
      <c r="B202" s="16" t="s">
        <v>54</v>
      </c>
      <c r="C202" s="236">
        <v>8.8090222342373584E-3</v>
      </c>
      <c r="D202" s="87">
        <v>8.0404242323282808E-3</v>
      </c>
      <c r="E202" s="237">
        <v>8.4410284495891139E-3</v>
      </c>
      <c r="F202" s="236">
        <v>1.161359456680713E-2</v>
      </c>
      <c r="G202" s="87">
        <v>9.3159959586947109E-3</v>
      </c>
      <c r="H202" s="237">
        <v>1.0408205410614718E-2</v>
      </c>
      <c r="I202" s="236"/>
      <c r="J202" s="87"/>
      <c r="K202" s="237"/>
      <c r="L202" s="236"/>
      <c r="M202" s="87"/>
      <c r="N202" s="237"/>
      <c r="O202" s="236">
        <v>2.3957945664309639E-3</v>
      </c>
      <c r="P202" s="87">
        <v>1.1271234200144916E-3</v>
      </c>
      <c r="Q202" s="237">
        <v>1.9311849514992482E-3</v>
      </c>
      <c r="R202" s="236"/>
      <c r="S202" s="87"/>
      <c r="T202" s="237"/>
      <c r="U202" s="238">
        <v>1.3113236655353285E-3</v>
      </c>
      <c r="V202" s="236">
        <v>1.5159171298635675E-3</v>
      </c>
      <c r="W202" s="87">
        <v>0</v>
      </c>
      <c r="X202" s="237">
        <v>6.2486981878775256E-4</v>
      </c>
    </row>
    <row r="203" spans="2:24" s="4" customFormat="1" hidden="1" outlineLevel="1" x14ac:dyDescent="0.25">
      <c r="B203" s="16" t="s">
        <v>55</v>
      </c>
      <c r="C203" s="236">
        <v>6.9518115286652232E-3</v>
      </c>
      <c r="D203" s="87">
        <v>6.473830741192124E-3</v>
      </c>
      <c r="E203" s="237">
        <v>6.7288257155897506E-3</v>
      </c>
      <c r="F203" s="236">
        <v>9.293441851846572E-3</v>
      </c>
      <c r="G203" s="87">
        <v>7.4012561704595633E-3</v>
      </c>
      <c r="H203" s="237">
        <v>8.3103631289698499E-3</v>
      </c>
      <c r="I203" s="236"/>
      <c r="J203" s="87"/>
      <c r="K203" s="237"/>
      <c r="L203" s="236"/>
      <c r="M203" s="87"/>
      <c r="N203" s="237"/>
      <c r="O203" s="236">
        <v>2.2334723049434188E-3</v>
      </c>
      <c r="P203" s="87">
        <v>1.4021312394840158E-3</v>
      </c>
      <c r="Q203" s="237">
        <v>1.9451468585878235E-3</v>
      </c>
      <c r="R203" s="236"/>
      <c r="S203" s="87"/>
      <c r="T203" s="237"/>
      <c r="U203" s="238">
        <v>7.3318669599413454E-4</v>
      </c>
      <c r="V203" s="236">
        <v>9.0009000900090005E-4</v>
      </c>
      <c r="W203" s="87">
        <v>0</v>
      </c>
      <c r="X203" s="237">
        <v>4.5423574835339541E-4</v>
      </c>
    </row>
    <row r="204" spans="2:24" s="4" customFormat="1" hidden="1" outlineLevel="1" x14ac:dyDescent="0.25">
      <c r="B204" s="16" t="s">
        <v>56</v>
      </c>
      <c r="C204" s="236">
        <v>4.1827396493003171E-3</v>
      </c>
      <c r="D204" s="87">
        <v>5.9590051147670395E-3</v>
      </c>
      <c r="E204" s="237">
        <v>4.9851535045901552E-3</v>
      </c>
      <c r="F204" s="236">
        <v>5.2179433763863258E-3</v>
      </c>
      <c r="G204" s="87">
        <v>6.8456455741413179E-3</v>
      </c>
      <c r="H204" s="237">
        <v>6.0317460317460322E-3</v>
      </c>
      <c r="I204" s="236"/>
      <c r="J204" s="87"/>
      <c r="K204" s="237"/>
      <c r="L204" s="236"/>
      <c r="M204" s="87"/>
      <c r="N204" s="237"/>
      <c r="O204" s="236">
        <v>2.0726793739346042E-3</v>
      </c>
      <c r="P204" s="87">
        <v>1.6114101553125107E-3</v>
      </c>
      <c r="Q204" s="237">
        <v>1.9061529130720005E-3</v>
      </c>
      <c r="R204" s="236"/>
      <c r="S204" s="87"/>
      <c r="T204" s="237"/>
      <c r="U204" s="238">
        <v>9.9533437013996887E-4</v>
      </c>
      <c r="V204" s="236">
        <v>5.6497175141242938E-3</v>
      </c>
      <c r="W204" s="87">
        <v>2.4330900243309003E-3</v>
      </c>
      <c r="X204" s="237">
        <v>4.1914846679902938E-3</v>
      </c>
    </row>
    <row r="205" spans="2:24" s="4" customFormat="1" hidden="1" outlineLevel="1" x14ac:dyDescent="0.25">
      <c r="B205" s="16" t="s">
        <v>57</v>
      </c>
      <c r="C205" s="236">
        <v>4.6276155624365573E-3</v>
      </c>
      <c r="D205" s="87">
        <v>6.4512753433616744E-3</v>
      </c>
      <c r="E205" s="237">
        <v>5.4465949382852393E-3</v>
      </c>
      <c r="F205" s="236">
        <v>4.8993119348679712E-3</v>
      </c>
      <c r="G205" s="87">
        <v>7.5447874082686366E-3</v>
      </c>
      <c r="H205" s="237">
        <v>6.1954111695025297E-3</v>
      </c>
      <c r="I205" s="236"/>
      <c r="J205" s="87"/>
      <c r="K205" s="237"/>
      <c r="L205" s="236"/>
      <c r="M205" s="87"/>
      <c r="N205" s="237"/>
      <c r="O205" s="236">
        <v>3.8883407811502527E-3</v>
      </c>
      <c r="P205" s="87">
        <v>8.9068548525230383E-4</v>
      </c>
      <c r="Q205" s="237">
        <v>2.8064883042381683E-3</v>
      </c>
      <c r="R205" s="236"/>
      <c r="S205" s="87"/>
      <c r="T205" s="237"/>
      <c r="U205" s="238">
        <v>3.6090659737259998E-3</v>
      </c>
      <c r="V205" s="236">
        <v>7.6238881829733167E-3</v>
      </c>
      <c r="W205" s="87">
        <v>0</v>
      </c>
      <c r="X205" s="237">
        <v>4.1695621959694229E-3</v>
      </c>
    </row>
    <row r="206" spans="2:24" s="4" customFormat="1" hidden="1" outlineLevel="1" x14ac:dyDescent="0.25">
      <c r="B206" s="16" t="s">
        <v>58</v>
      </c>
      <c r="C206" s="236">
        <v>4.7314194258277487E-3</v>
      </c>
      <c r="D206" s="87">
        <v>1.0744685018439446E-2</v>
      </c>
      <c r="E206" s="237">
        <v>7.5693349496742226E-3</v>
      </c>
      <c r="F206" s="236">
        <v>5.0751692906120015E-3</v>
      </c>
      <c r="G206" s="87">
        <v>1.2120817601874756E-2</v>
      </c>
      <c r="H206" s="237">
        <v>8.75036502298796E-3</v>
      </c>
      <c r="I206" s="236"/>
      <c r="J206" s="87"/>
      <c r="K206" s="237"/>
      <c r="L206" s="236"/>
      <c r="M206" s="87"/>
      <c r="N206" s="237"/>
      <c r="O206" s="236">
        <v>4.5347820081948348E-3</v>
      </c>
      <c r="P206" s="87">
        <v>2.5569809989860249E-3</v>
      </c>
      <c r="Q206" s="237">
        <v>3.8563327032136107E-3</v>
      </c>
      <c r="R206" s="236"/>
      <c r="S206" s="87"/>
      <c r="T206" s="237"/>
      <c r="U206" s="238">
        <v>1.8503441640145067E-3</v>
      </c>
      <c r="V206" s="236">
        <v>4.2755344418052253E-3</v>
      </c>
      <c r="W206" s="87">
        <v>0</v>
      </c>
      <c r="X206" s="237">
        <v>2.0022246941045607E-3</v>
      </c>
    </row>
    <row r="207" spans="2:24" s="4" customFormat="1" hidden="1" outlineLevel="1" x14ac:dyDescent="0.25">
      <c r="B207" s="16" t="s">
        <v>59</v>
      </c>
      <c r="C207" s="236">
        <v>4.8240588973736285E-3</v>
      </c>
      <c r="D207" s="87">
        <v>1.1245094913026219E-2</v>
      </c>
      <c r="E207" s="237">
        <v>7.7599185922650749E-3</v>
      </c>
      <c r="F207" s="236">
        <v>5.3472036555428631E-3</v>
      </c>
      <c r="G207" s="87">
        <v>1.3727262456219635E-2</v>
      </c>
      <c r="H207" s="237">
        <v>9.5454490323154482E-3</v>
      </c>
      <c r="I207" s="236"/>
      <c r="J207" s="87"/>
      <c r="K207" s="237"/>
      <c r="L207" s="236"/>
      <c r="M207" s="87"/>
      <c r="N207" s="237"/>
      <c r="O207" s="236">
        <v>4.715781687047782E-3</v>
      </c>
      <c r="P207" s="87">
        <v>9.5507605235231694E-4</v>
      </c>
      <c r="Q207" s="237">
        <v>3.2294593801115629E-3</v>
      </c>
      <c r="R207" s="236"/>
      <c r="S207" s="87"/>
      <c r="T207" s="237"/>
      <c r="U207" s="238">
        <v>6.6869752581915449E-4</v>
      </c>
      <c r="V207" s="236">
        <v>3.0809859154929575E-3</v>
      </c>
      <c r="W207" s="87">
        <v>0</v>
      </c>
      <c r="X207" s="237">
        <v>1.8641810918774966E-3</v>
      </c>
    </row>
    <row r="208" spans="2:24" s="4" customFormat="1" hidden="1" outlineLevel="1" x14ac:dyDescent="0.25">
      <c r="B208" s="16" t="s">
        <v>60</v>
      </c>
      <c r="C208" s="236">
        <v>4.8887833586323277E-3</v>
      </c>
      <c r="D208" s="87">
        <v>1.1862174652204105E-2</v>
      </c>
      <c r="E208" s="237">
        <v>8.1635223237477537E-3</v>
      </c>
      <c r="F208" s="236">
        <v>5.2103892002842035E-3</v>
      </c>
      <c r="G208" s="87">
        <v>1.4087655214197062E-2</v>
      </c>
      <c r="H208" s="237">
        <v>9.897177425615895E-3</v>
      </c>
      <c r="I208" s="236"/>
      <c r="J208" s="87"/>
      <c r="K208" s="237"/>
      <c r="L208" s="236"/>
      <c r="M208" s="87"/>
      <c r="N208" s="237"/>
      <c r="O208" s="236">
        <v>4.8589021507572886E-3</v>
      </c>
      <c r="P208" s="87">
        <v>2.2187347800205637E-3</v>
      </c>
      <c r="Q208" s="237">
        <v>3.9339475979221173E-3</v>
      </c>
      <c r="R208" s="236"/>
      <c r="S208" s="87"/>
      <c r="T208" s="237"/>
      <c r="U208" s="238">
        <v>1.4107688690336232E-3</v>
      </c>
      <c r="V208" s="236">
        <v>3.9231071008238522E-3</v>
      </c>
      <c r="W208" s="87">
        <v>0</v>
      </c>
      <c r="X208" s="237">
        <v>2.2732439190725163E-3</v>
      </c>
    </row>
    <row r="209" spans="2:24" s="4" customFormat="1" hidden="1" outlineLevel="1" x14ac:dyDescent="0.25">
      <c r="B209" s="16" t="s">
        <v>61</v>
      </c>
      <c r="C209" s="236">
        <v>4.0607298968005591E-3</v>
      </c>
      <c r="D209" s="87">
        <v>8.9381093938169405E-3</v>
      </c>
      <c r="E209" s="237">
        <v>6.4024495660625989E-3</v>
      </c>
      <c r="F209" s="236">
        <v>4.4092594448341517E-3</v>
      </c>
      <c r="G209" s="87">
        <v>1.0237010655149004E-2</v>
      </c>
      <c r="H209" s="237">
        <v>7.5031861772141316E-3</v>
      </c>
      <c r="I209" s="236"/>
      <c r="J209" s="87"/>
      <c r="K209" s="237"/>
      <c r="L209" s="236"/>
      <c r="M209" s="87"/>
      <c r="N209" s="237"/>
      <c r="O209" s="236">
        <v>3.3764131616884595E-3</v>
      </c>
      <c r="P209" s="87">
        <v>3.450219866952306E-3</v>
      </c>
      <c r="Q209" s="237">
        <v>3.4029313823193408E-3</v>
      </c>
      <c r="R209" s="236"/>
      <c r="S209" s="87"/>
      <c r="T209" s="237"/>
      <c r="U209" s="238">
        <v>1.3417277324801321E-3</v>
      </c>
      <c r="V209" s="236">
        <v>1.1989342806394316E-2</v>
      </c>
      <c r="W209" s="87">
        <v>0</v>
      </c>
      <c r="X209" s="237">
        <v>5.9132720105124839E-3</v>
      </c>
    </row>
    <row r="210" spans="2:24" s="4" customFormat="1" hidden="1" outlineLevel="1" x14ac:dyDescent="0.25">
      <c r="B210" s="16" t="s">
        <v>62</v>
      </c>
      <c r="C210" s="236">
        <v>4.5853223738921483E-3</v>
      </c>
      <c r="D210" s="87">
        <v>1.1784115012962526E-2</v>
      </c>
      <c r="E210" s="237">
        <v>7.9091266573181676E-3</v>
      </c>
      <c r="F210" s="236">
        <v>5.6466051508056742E-3</v>
      </c>
      <c r="G210" s="87">
        <v>1.3646448977988964E-2</v>
      </c>
      <c r="H210" s="237">
        <v>9.8505224491480543E-3</v>
      </c>
      <c r="I210" s="236"/>
      <c r="J210" s="87"/>
      <c r="K210" s="237"/>
      <c r="L210" s="236"/>
      <c r="M210" s="87"/>
      <c r="N210" s="237"/>
      <c r="O210" s="236">
        <v>2.9190800288835285E-3</v>
      </c>
      <c r="P210" s="87">
        <v>3.6418912499604143E-3</v>
      </c>
      <c r="Q210" s="237">
        <v>3.1551941737529223E-3</v>
      </c>
      <c r="R210" s="236"/>
      <c r="S210" s="87"/>
      <c r="T210" s="237"/>
      <c r="U210" s="238">
        <v>7.2904009720534634E-4</v>
      </c>
      <c r="V210" s="236">
        <v>8.8573959255978749E-3</v>
      </c>
      <c r="W210" s="87">
        <v>0</v>
      </c>
      <c r="X210" s="237">
        <v>4.3610989969472304E-3</v>
      </c>
    </row>
    <row r="211" spans="2:24" s="4" customFormat="1" hidden="1" outlineLevel="1" x14ac:dyDescent="0.25">
      <c r="B211" s="16" t="s">
        <v>63</v>
      </c>
      <c r="C211" s="236">
        <v>4.4185370215240917E-3</v>
      </c>
      <c r="D211" s="87">
        <v>1.1697937324645177E-2</v>
      </c>
      <c r="E211" s="237">
        <v>7.9646510178414415E-3</v>
      </c>
      <c r="F211" s="236">
        <v>4.386599787278231E-3</v>
      </c>
      <c r="G211" s="87">
        <v>1.2668499586258441E-2</v>
      </c>
      <c r="H211" s="237">
        <v>8.8675016175247257E-3</v>
      </c>
      <c r="I211" s="236"/>
      <c r="J211" s="87"/>
      <c r="K211" s="237"/>
      <c r="L211" s="236"/>
      <c r="M211" s="87"/>
      <c r="N211" s="237"/>
      <c r="O211" s="236">
        <v>4.7838747494611047E-3</v>
      </c>
      <c r="P211" s="87">
        <v>6.5186321330219267E-3</v>
      </c>
      <c r="Q211" s="237">
        <v>5.393941622840891E-3</v>
      </c>
      <c r="R211" s="236"/>
      <c r="S211" s="87"/>
      <c r="T211" s="237"/>
      <c r="U211" s="238">
        <v>3.8884088384150105E-3</v>
      </c>
      <c r="V211" s="236">
        <v>2.0729684908789387E-3</v>
      </c>
      <c r="W211" s="87">
        <v>0</v>
      </c>
      <c r="X211" s="237">
        <v>9.5201827875095201E-4</v>
      </c>
    </row>
    <row r="212" spans="2:24" s="4" customFormat="1" hidden="1" outlineLevel="1" x14ac:dyDescent="0.25">
      <c r="B212" s="16" t="s">
        <v>64</v>
      </c>
      <c r="C212" s="236">
        <v>5.0938956758376439E-3</v>
      </c>
      <c r="D212" s="87">
        <v>8.7086729950050807E-3</v>
      </c>
      <c r="E212" s="237">
        <v>6.8148186275140583E-3</v>
      </c>
      <c r="F212" s="236">
        <v>6.5507048320732012E-3</v>
      </c>
      <c r="G212" s="87">
        <v>9.2876465284039682E-3</v>
      </c>
      <c r="H212" s="237">
        <v>8.016502128305427E-3</v>
      </c>
      <c r="I212" s="236"/>
      <c r="J212" s="87"/>
      <c r="K212" s="237"/>
      <c r="L212" s="236"/>
      <c r="M212" s="87"/>
      <c r="N212" s="237"/>
      <c r="O212" s="236">
        <v>2.5188916876574307E-3</v>
      </c>
      <c r="P212" s="87">
        <v>6.2902445379089591E-3</v>
      </c>
      <c r="Q212" s="237">
        <v>3.8366996579484712E-3</v>
      </c>
      <c r="R212" s="236"/>
      <c r="S212" s="87"/>
      <c r="T212" s="237"/>
      <c r="U212" s="238">
        <v>1.6911276197378751E-3</v>
      </c>
      <c r="V212" s="236">
        <v>4.2444821731748726E-4</v>
      </c>
      <c r="W212" s="87">
        <v>0</v>
      </c>
      <c r="X212" s="237">
        <v>1.9168104274487253E-4</v>
      </c>
    </row>
    <row r="213" spans="2:24" s="4" customFormat="1" hidden="1" outlineLevel="1" x14ac:dyDescent="0.25">
      <c r="B213" s="16" t="s">
        <v>65</v>
      </c>
      <c r="C213" s="236">
        <v>4.6744742475758718E-3</v>
      </c>
      <c r="D213" s="87">
        <v>8.3482377416769712E-3</v>
      </c>
      <c r="E213" s="237">
        <v>6.4634007670281279E-3</v>
      </c>
      <c r="F213" s="236">
        <v>5.821087600634484E-3</v>
      </c>
      <c r="G213" s="87">
        <v>8.9285151696543909E-3</v>
      </c>
      <c r="H213" s="237">
        <v>7.5079440547002468E-3</v>
      </c>
      <c r="I213" s="236"/>
      <c r="J213" s="87"/>
      <c r="K213" s="237"/>
      <c r="L213" s="236"/>
      <c r="M213" s="87"/>
      <c r="N213" s="237"/>
      <c r="O213" s="236">
        <v>2.077799674406649E-3</v>
      </c>
      <c r="P213" s="87">
        <v>5.739514348785872E-3</v>
      </c>
      <c r="Q213" s="237">
        <v>3.4252139066392288E-3</v>
      </c>
      <c r="R213" s="236"/>
      <c r="S213" s="87"/>
      <c r="T213" s="237"/>
      <c r="U213" s="238">
        <v>3.3352575203643127E-3</v>
      </c>
      <c r="V213" s="236">
        <v>3.8491147036181676E-4</v>
      </c>
      <c r="W213" s="87">
        <v>0</v>
      </c>
      <c r="X213" s="237">
        <v>1.9470404984423675E-4</v>
      </c>
    </row>
    <row r="214" spans="2:24" s="4" customFormat="1" ht="15.75" collapsed="1" x14ac:dyDescent="0.25">
      <c r="B214" s="21">
        <v>2003</v>
      </c>
      <c r="C214" s="239">
        <v>5.0931633942607035E-3</v>
      </c>
      <c r="D214" s="32">
        <v>9.2197260183543295E-3</v>
      </c>
      <c r="E214" s="240">
        <v>7.0330704166575641E-3</v>
      </c>
      <c r="F214" s="239">
        <v>6.0366226325547414E-3</v>
      </c>
      <c r="G214" s="32">
        <v>1.0488924162698364E-2</v>
      </c>
      <c r="H214" s="240">
        <v>8.3614095483604302E-3</v>
      </c>
      <c r="I214" s="239"/>
      <c r="J214" s="32"/>
      <c r="K214" s="240"/>
      <c r="L214" s="239"/>
      <c r="M214" s="32"/>
      <c r="N214" s="240"/>
      <c r="O214" s="239">
        <v>3.3986439675237228E-3</v>
      </c>
      <c r="P214" s="32">
        <v>3.0530348519574096E-3</v>
      </c>
      <c r="Q214" s="240">
        <v>3.2756829187077E-3</v>
      </c>
      <c r="R214" s="239"/>
      <c r="S214" s="32"/>
      <c r="T214" s="240"/>
      <c r="U214" s="241">
        <v>1.851091310584552E-3</v>
      </c>
      <c r="V214" s="239">
        <v>4.2022843186552694E-3</v>
      </c>
      <c r="W214" s="32">
        <v>1.8104134984430444E-4</v>
      </c>
      <c r="X214" s="240">
        <v>2.1997836278398845E-3</v>
      </c>
    </row>
    <row r="215" spans="2:24" s="4" customFormat="1" hidden="1" outlineLevel="1" x14ac:dyDescent="0.25">
      <c r="B215" s="16" t="s">
        <v>54</v>
      </c>
      <c r="C215" s="236">
        <v>7.028023329278035E-3</v>
      </c>
      <c r="D215" s="87">
        <v>6.9614404525216323E-3</v>
      </c>
      <c r="E215" s="237">
        <v>6.9958981176737626E-3</v>
      </c>
      <c r="F215" s="236">
        <v>9.5447000237135413E-3</v>
      </c>
      <c r="G215" s="87">
        <v>7.8467635402906209E-3</v>
      </c>
      <c r="H215" s="237">
        <v>8.6469421395244887E-3</v>
      </c>
      <c r="I215" s="236"/>
      <c r="J215" s="87"/>
      <c r="K215" s="237"/>
      <c r="L215" s="236"/>
      <c r="M215" s="87"/>
      <c r="N215" s="237"/>
      <c r="O215" s="236">
        <v>1.098337848722267E-3</v>
      </c>
      <c r="P215" s="87">
        <v>2.1564399137424034E-3</v>
      </c>
      <c r="Q215" s="237">
        <v>1.5043023045911306E-3</v>
      </c>
      <c r="R215" s="236"/>
      <c r="S215" s="87"/>
      <c r="T215" s="237"/>
      <c r="U215" s="238">
        <v>7.815275310834813E-4</v>
      </c>
      <c r="V215" s="236">
        <v>1.3080444735120995E-3</v>
      </c>
      <c r="W215" s="87">
        <v>0</v>
      </c>
      <c r="X215" s="237">
        <v>6.2912865681031768E-4</v>
      </c>
    </row>
    <row r="216" spans="2:24" s="4" customFormat="1" hidden="1" outlineLevel="1" x14ac:dyDescent="0.25">
      <c r="B216" s="16" t="s">
        <v>55</v>
      </c>
      <c r="C216" s="236">
        <v>8.6962222711329442E-3</v>
      </c>
      <c r="D216" s="87">
        <v>6.6870069715604594E-3</v>
      </c>
      <c r="E216" s="237">
        <v>7.7508231840361808E-3</v>
      </c>
      <c r="F216" s="236">
        <v>1.1698235476772286E-2</v>
      </c>
      <c r="G216" s="87">
        <v>7.5853507912843317E-3</v>
      </c>
      <c r="H216" s="237">
        <v>9.560675763735569E-3</v>
      </c>
      <c r="I216" s="236"/>
      <c r="J216" s="87"/>
      <c r="K216" s="237"/>
      <c r="L216" s="236"/>
      <c r="M216" s="87"/>
      <c r="N216" s="237"/>
      <c r="O216" s="236">
        <v>1.9725094472820897E-3</v>
      </c>
      <c r="P216" s="87">
        <v>1.9475985742108551E-3</v>
      </c>
      <c r="Q216" s="237">
        <v>1.9635157545605307E-3</v>
      </c>
      <c r="R216" s="236"/>
      <c r="S216" s="87"/>
      <c r="T216" s="237"/>
      <c r="U216" s="238">
        <v>1.7079419299743809E-3</v>
      </c>
      <c r="V216" s="236">
        <v>1.4895729890764648E-3</v>
      </c>
      <c r="W216" s="87">
        <v>0</v>
      </c>
      <c r="X216" s="237">
        <v>7.0372976776917663E-4</v>
      </c>
    </row>
    <row r="217" spans="2:24" s="4" customFormat="1" hidden="1" outlineLevel="1" x14ac:dyDescent="0.25">
      <c r="B217" s="16" t="s">
        <v>56</v>
      </c>
      <c r="C217" s="236">
        <v>6.066484726925986E-3</v>
      </c>
      <c r="D217" s="87">
        <v>6.0839250031886399E-3</v>
      </c>
      <c r="E217" s="237">
        <v>6.0750573650927659E-3</v>
      </c>
      <c r="F217" s="236">
        <v>7.8251484079870474E-3</v>
      </c>
      <c r="G217" s="87">
        <v>6.9533199440082773E-3</v>
      </c>
      <c r="H217" s="237">
        <v>7.3575811645922185E-3</v>
      </c>
      <c r="I217" s="236"/>
      <c r="J217" s="87"/>
      <c r="K217" s="237"/>
      <c r="L217" s="236"/>
      <c r="M217" s="87"/>
      <c r="N217" s="237"/>
      <c r="O217" s="236">
        <v>2.1477129519515787E-3</v>
      </c>
      <c r="P217" s="87">
        <v>1.7079419299743809E-3</v>
      </c>
      <c r="Q217" s="237">
        <v>1.9788124938503755E-3</v>
      </c>
      <c r="R217" s="236"/>
      <c r="S217" s="87"/>
      <c r="T217" s="237"/>
      <c r="U217" s="238">
        <v>1.3449423090535853E-3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6.2073733396747254E-3</v>
      </c>
      <c r="D218" s="87">
        <v>5.9535205439689726E-3</v>
      </c>
      <c r="E218" s="237">
        <v>6.0950277692745003E-3</v>
      </c>
      <c r="F218" s="236">
        <v>6.4611421451271928E-3</v>
      </c>
      <c r="G218" s="87">
        <v>6.8706735766574023E-3</v>
      </c>
      <c r="H218" s="237">
        <v>6.6606104781636102E-3</v>
      </c>
      <c r="I218" s="236"/>
      <c r="J218" s="87"/>
      <c r="K218" s="237"/>
      <c r="L218" s="236"/>
      <c r="M218" s="87"/>
      <c r="N218" s="237"/>
      <c r="O218" s="236">
        <v>6.9926965169711634E-3</v>
      </c>
      <c r="P218" s="87">
        <v>1.3121745192110552E-3</v>
      </c>
      <c r="Q218" s="237">
        <v>4.9975516317654171E-3</v>
      </c>
      <c r="R218" s="236"/>
      <c r="S218" s="87"/>
      <c r="T218" s="237"/>
      <c r="U218" s="238">
        <v>1.665098095996525E-3</v>
      </c>
      <c r="V218" s="236">
        <v>2.2351363433169421E-3</v>
      </c>
      <c r="W218" s="87">
        <v>0</v>
      </c>
      <c r="X218" s="237">
        <v>1.2130033964095099E-3</v>
      </c>
    </row>
    <row r="219" spans="2:24" s="4" customFormat="1" hidden="1" outlineLevel="1" x14ac:dyDescent="0.25">
      <c r="B219" s="16" t="s">
        <v>58</v>
      </c>
      <c r="C219" s="236">
        <v>5.6931336046410945E-3</v>
      </c>
      <c r="D219" s="87">
        <v>9.5516201959306712E-3</v>
      </c>
      <c r="E219" s="237">
        <v>7.4791293630676933E-3</v>
      </c>
      <c r="F219" s="236">
        <v>4.8009523585755345E-3</v>
      </c>
      <c r="G219" s="87">
        <v>1.1015786862762264E-2</v>
      </c>
      <c r="H219" s="237">
        <v>8.018613153849349E-3</v>
      </c>
      <c r="I219" s="236"/>
      <c r="J219" s="87"/>
      <c r="K219" s="237"/>
      <c r="L219" s="236"/>
      <c r="M219" s="87"/>
      <c r="N219" s="237"/>
      <c r="O219" s="236">
        <v>1.0001422003128407E-2</v>
      </c>
      <c r="P219" s="87">
        <v>5.3385100703712686E-4</v>
      </c>
      <c r="Q219" s="237">
        <v>6.8950142518192968E-3</v>
      </c>
      <c r="R219" s="236"/>
      <c r="S219" s="87"/>
      <c r="T219" s="237"/>
      <c r="U219" s="238">
        <v>9.0668681526256142E-4</v>
      </c>
      <c r="V219" s="236">
        <v>2.9904306220095694E-3</v>
      </c>
      <c r="W219" s="87">
        <v>0</v>
      </c>
      <c r="X219" s="237">
        <v>1.5475085112968121E-3</v>
      </c>
    </row>
    <row r="220" spans="2:24" s="4" customFormat="1" hidden="1" outlineLevel="1" x14ac:dyDescent="0.25">
      <c r="B220" s="16" t="s">
        <v>59</v>
      </c>
      <c r="C220" s="236">
        <v>8.1723419041000687E-3</v>
      </c>
      <c r="D220" s="87">
        <v>6.8350190040584935E-3</v>
      </c>
      <c r="E220" s="237">
        <v>7.5528565673445638E-3</v>
      </c>
      <c r="F220" s="236">
        <v>8.8531800815487855E-3</v>
      </c>
      <c r="G220" s="87">
        <v>7.9595075844315823E-3</v>
      </c>
      <c r="H220" s="237">
        <v>8.4026923643369198E-3</v>
      </c>
      <c r="I220" s="236"/>
      <c r="J220" s="87"/>
      <c r="K220" s="237"/>
      <c r="L220" s="236"/>
      <c r="M220" s="87"/>
      <c r="N220" s="237"/>
      <c r="O220" s="236">
        <v>8.2352941176470594E-3</v>
      </c>
      <c r="P220" s="87">
        <v>1.9653650758334261E-3</v>
      </c>
      <c r="Q220" s="237">
        <v>5.7711645802060712E-3</v>
      </c>
      <c r="R220" s="236"/>
      <c r="S220" s="87"/>
      <c r="T220" s="237"/>
      <c r="U220" s="238">
        <v>1.9529660672145822E-3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6.7023105688210132E-3</v>
      </c>
      <c r="D221" s="87">
        <v>7.8001188589540416E-3</v>
      </c>
      <c r="E221" s="237">
        <v>7.2242799855891156E-3</v>
      </c>
      <c r="F221" s="236">
        <v>7.3178404847556392E-3</v>
      </c>
      <c r="G221" s="87">
        <v>8.9396391170274477E-3</v>
      </c>
      <c r="H221" s="237">
        <v>8.1746418351974146E-3</v>
      </c>
      <c r="I221" s="236"/>
      <c r="J221" s="87"/>
      <c r="K221" s="237"/>
      <c r="L221" s="236"/>
      <c r="M221" s="87"/>
      <c r="N221" s="237"/>
      <c r="O221" s="236">
        <v>6.2117798519472156E-3</v>
      </c>
      <c r="P221" s="87">
        <v>3.0756442227763922E-3</v>
      </c>
      <c r="Q221" s="237">
        <v>5.0595541077064037E-3</v>
      </c>
      <c r="R221" s="236"/>
      <c r="S221" s="87"/>
      <c r="T221" s="237"/>
      <c r="U221" s="238">
        <v>2.3980815347721821E-3</v>
      </c>
      <c r="V221" s="236">
        <v>3.7017451084082496E-3</v>
      </c>
      <c r="W221" s="87">
        <v>0</v>
      </c>
      <c r="X221" s="237">
        <v>1.7694641051567239E-3</v>
      </c>
    </row>
    <row r="222" spans="2:24" s="4" customFormat="1" hidden="1" outlineLevel="1" x14ac:dyDescent="0.25">
      <c r="B222" s="16" t="s">
        <v>61</v>
      </c>
      <c r="C222" s="236">
        <v>5.3798994818491609E-3</v>
      </c>
      <c r="D222" s="87">
        <v>1.0884707007261966E-2</v>
      </c>
      <c r="E222" s="237">
        <v>8.0527994684832151E-3</v>
      </c>
      <c r="F222" s="236">
        <v>5.7659089130840391E-3</v>
      </c>
      <c r="G222" s="87">
        <v>1.3240886865185108E-2</v>
      </c>
      <c r="H222" s="237">
        <v>9.7853728569282216E-3</v>
      </c>
      <c r="I222" s="236"/>
      <c r="J222" s="87"/>
      <c r="K222" s="237"/>
      <c r="L222" s="236"/>
      <c r="M222" s="87"/>
      <c r="N222" s="237"/>
      <c r="O222" s="236">
        <v>5.3184672561835192E-3</v>
      </c>
      <c r="P222" s="87">
        <v>1.7462413220324545E-3</v>
      </c>
      <c r="Q222" s="237">
        <v>3.9763817326463344E-3</v>
      </c>
      <c r="R222" s="236"/>
      <c r="S222" s="87"/>
      <c r="T222" s="237"/>
      <c r="U222" s="238">
        <v>8.2918739635157548E-4</v>
      </c>
      <c r="V222" s="236">
        <v>4.9140049140049139E-4</v>
      </c>
      <c r="W222" s="87">
        <v>0</v>
      </c>
      <c r="X222" s="237">
        <v>2.2492127755285651E-4</v>
      </c>
    </row>
    <row r="223" spans="2:24" s="4" customFormat="1" hidden="1" outlineLevel="1" x14ac:dyDescent="0.25">
      <c r="B223" s="16" t="s">
        <v>62</v>
      </c>
      <c r="C223" s="236">
        <v>6.201930327250792E-3</v>
      </c>
      <c r="D223" s="87">
        <v>1.1911552156649925E-2</v>
      </c>
      <c r="E223" s="237">
        <v>8.8269814880350735E-3</v>
      </c>
      <c r="F223" s="236">
        <v>7.586044040380188E-3</v>
      </c>
      <c r="G223" s="87">
        <v>1.4002916989064714E-2</v>
      </c>
      <c r="H223" s="237">
        <v>1.0914463706655586E-2</v>
      </c>
      <c r="I223" s="236"/>
      <c r="J223" s="87"/>
      <c r="K223" s="237"/>
      <c r="L223" s="236"/>
      <c r="M223" s="87"/>
      <c r="N223" s="237"/>
      <c r="O223" s="236">
        <v>4.2903339416642651E-3</v>
      </c>
      <c r="P223" s="87">
        <v>3.2640492686682064E-3</v>
      </c>
      <c r="Q223" s="237">
        <v>3.9392886108214576E-3</v>
      </c>
      <c r="R223" s="236"/>
      <c r="S223" s="87"/>
      <c r="T223" s="237"/>
      <c r="U223" s="238">
        <v>1.0769613122359374E-3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5.7651896670410496E-3</v>
      </c>
      <c r="D224" s="87">
        <v>8.0998899499820053E-3</v>
      </c>
      <c r="E224" s="237">
        <v>6.8502614298284522E-3</v>
      </c>
      <c r="F224" s="236">
        <v>6.5900433041383129E-3</v>
      </c>
      <c r="G224" s="87">
        <v>9.147970915418557E-3</v>
      </c>
      <c r="H224" s="237">
        <v>7.8988790841879319E-3</v>
      </c>
      <c r="I224" s="236"/>
      <c r="J224" s="87"/>
      <c r="K224" s="237"/>
      <c r="L224" s="236"/>
      <c r="M224" s="87"/>
      <c r="N224" s="237"/>
      <c r="O224" s="236">
        <v>4.7174447174447177E-3</v>
      </c>
      <c r="P224" s="87">
        <v>2.8553299492385786E-3</v>
      </c>
      <c r="Q224" s="237">
        <v>4.0508309882260896E-3</v>
      </c>
      <c r="R224" s="236"/>
      <c r="S224" s="87"/>
      <c r="T224" s="237"/>
      <c r="U224" s="238">
        <v>1.2088459077010596E-3</v>
      </c>
      <c r="V224" s="236">
        <v>1.7353579175704988E-3</v>
      </c>
      <c r="W224" s="87">
        <v>0</v>
      </c>
      <c r="X224" s="237">
        <v>8.4068936527952921E-4</v>
      </c>
    </row>
    <row r="225" spans="2:24" s="4" customFormat="1" hidden="1" outlineLevel="1" x14ac:dyDescent="0.25">
      <c r="B225" s="16" t="s">
        <v>64</v>
      </c>
      <c r="C225" s="236">
        <v>5.2728359306762288E-3</v>
      </c>
      <c r="D225" s="87">
        <v>6.062666440024931E-3</v>
      </c>
      <c r="E225" s="237">
        <v>5.645312131834071E-3</v>
      </c>
      <c r="F225" s="236">
        <v>6.2813555151531725E-3</v>
      </c>
      <c r="G225" s="87">
        <v>6.8197847352120446E-3</v>
      </c>
      <c r="H225" s="237">
        <v>6.565145574264371E-3</v>
      </c>
      <c r="I225" s="236"/>
      <c r="J225" s="87"/>
      <c r="K225" s="237"/>
      <c r="L225" s="236"/>
      <c r="M225" s="87"/>
      <c r="N225" s="237"/>
      <c r="O225" s="236">
        <v>3.1597694325820103E-3</v>
      </c>
      <c r="P225" s="87">
        <v>2.3253318069616858E-3</v>
      </c>
      <c r="Q225" s="237">
        <v>2.8688320111759716E-3</v>
      </c>
      <c r="R225" s="236"/>
      <c r="S225" s="87"/>
      <c r="T225" s="237"/>
      <c r="U225" s="238">
        <v>2.4028353457079352E-3</v>
      </c>
      <c r="V225" s="236">
        <v>9.7540288379983041E-3</v>
      </c>
      <c r="W225" s="87">
        <v>0</v>
      </c>
      <c r="X225" s="237">
        <v>4.1901985789761344E-3</v>
      </c>
    </row>
    <row r="226" spans="2:24" s="4" customFormat="1" hidden="1" outlineLevel="1" x14ac:dyDescent="0.25">
      <c r="B226" s="16" t="s">
        <v>65</v>
      </c>
      <c r="C226" s="236">
        <v>4.857325425827193E-3</v>
      </c>
      <c r="D226" s="87">
        <v>6.1699420035882671E-3</v>
      </c>
      <c r="E226" s="237">
        <v>5.4992705049330187E-3</v>
      </c>
      <c r="F226" s="236">
        <v>6.2722705765523691E-3</v>
      </c>
      <c r="G226" s="87">
        <v>6.8600230126569612E-3</v>
      </c>
      <c r="H226" s="237">
        <v>6.5888757141317235E-3</v>
      </c>
      <c r="I226" s="236"/>
      <c r="J226" s="87"/>
      <c r="K226" s="237"/>
      <c r="L226" s="236"/>
      <c r="M226" s="87"/>
      <c r="N226" s="237"/>
      <c r="O226" s="236">
        <v>1.7722449156022391E-3</v>
      </c>
      <c r="P226" s="87">
        <v>2.6861611696701801E-3</v>
      </c>
      <c r="Q226" s="237">
        <v>2.1274065460695833E-3</v>
      </c>
      <c r="R226" s="236"/>
      <c r="S226" s="87"/>
      <c r="T226" s="237"/>
      <c r="U226" s="238">
        <v>1.7793594306049821E-3</v>
      </c>
      <c r="V226" s="236">
        <v>2.4164317358034634E-3</v>
      </c>
      <c r="W226" s="87">
        <v>2.8997514498757251E-3</v>
      </c>
      <c r="X226" s="237">
        <v>2.6546865427812946E-3</v>
      </c>
    </row>
    <row r="227" spans="2:24" s="4" customFormat="1" ht="15.75" collapsed="1" x14ac:dyDescent="0.25">
      <c r="B227" s="21">
        <v>2002</v>
      </c>
      <c r="C227" s="239">
        <v>6.3007159155094878E-3</v>
      </c>
      <c r="D227" s="32">
        <v>7.7843120418738072E-3</v>
      </c>
      <c r="E227" s="240">
        <v>7.0018207922257656E-3</v>
      </c>
      <c r="F227" s="239">
        <v>7.4074544144447666E-3</v>
      </c>
      <c r="G227" s="32">
        <v>8.9563343086067667E-3</v>
      </c>
      <c r="H227" s="240">
        <v>8.2164282265478773E-3</v>
      </c>
      <c r="I227" s="239"/>
      <c r="J227" s="32"/>
      <c r="K227" s="240"/>
      <c r="L227" s="239"/>
      <c r="M227" s="32"/>
      <c r="N227" s="240"/>
      <c r="O227" s="239">
        <v>4.625120936455277E-3</v>
      </c>
      <c r="P227" s="32">
        <v>2.1824567039918463E-3</v>
      </c>
      <c r="Q227" s="240">
        <v>3.7319365661930095E-3</v>
      </c>
      <c r="R227" s="239"/>
      <c r="S227" s="32"/>
      <c r="T227" s="240"/>
      <c r="U227" s="241">
        <v>1.5288743204153645E-3</v>
      </c>
      <c r="V227" s="239">
        <v>2.6664478811994912E-3</v>
      </c>
      <c r="W227" s="32">
        <v>2.6503104649401788E-4</v>
      </c>
      <c r="X227" s="240">
        <v>1.4176298017287208E-3</v>
      </c>
    </row>
    <row r="228" spans="2:24" s="4" customFormat="1" hidden="1" outlineLevel="1" x14ac:dyDescent="0.25">
      <c r="B228" s="16" t="s">
        <v>54</v>
      </c>
      <c r="C228" s="236">
        <v>7.1806009466754651E-3</v>
      </c>
      <c r="D228" s="87">
        <v>6.3124098713030225E-3</v>
      </c>
      <c r="E228" s="237">
        <v>6.7565412462655622E-3</v>
      </c>
      <c r="F228" s="236">
        <v>9.2894744943508908E-3</v>
      </c>
      <c r="G228" s="87">
        <v>6.0753576778058982E-3</v>
      </c>
      <c r="H228" s="237">
        <v>7.5416052243522224E-3</v>
      </c>
      <c r="I228" s="236"/>
      <c r="J228" s="87"/>
      <c r="K228" s="237"/>
      <c r="L228" s="236"/>
      <c r="M228" s="87"/>
      <c r="N228" s="237"/>
      <c r="O228" s="236">
        <v>3.4582775546630968E-3</v>
      </c>
      <c r="P228" s="87">
        <v>8.0826720797195061E-3</v>
      </c>
      <c r="Q228" s="237">
        <v>5.2005840228047003E-3</v>
      </c>
      <c r="R228" s="236"/>
      <c r="S228" s="87"/>
      <c r="T228" s="237"/>
      <c r="U228" s="238">
        <v>1.2451667868143392E-3</v>
      </c>
      <c r="V228" s="236">
        <v>4.0783034257748778E-4</v>
      </c>
      <c r="W228" s="87">
        <v>0</v>
      </c>
      <c r="X228" s="237">
        <v>2.3618327822390176E-4</v>
      </c>
    </row>
    <row r="229" spans="2:24" s="4" customFormat="1" hidden="1" outlineLevel="1" x14ac:dyDescent="0.25">
      <c r="B229" s="16" t="s">
        <v>55</v>
      </c>
      <c r="C229" s="236">
        <v>4.951185159904053E-3</v>
      </c>
      <c r="D229" s="87">
        <v>6.5557236510337871E-3</v>
      </c>
      <c r="E229" s="237">
        <v>5.7178858380668622E-3</v>
      </c>
      <c r="F229" s="236">
        <v>5.8775855386024875E-3</v>
      </c>
      <c r="G229" s="87">
        <v>6.8862924969783374E-3</v>
      </c>
      <c r="H229" s="237">
        <v>6.4142729940968903E-3</v>
      </c>
      <c r="I229" s="236"/>
      <c r="J229" s="87"/>
      <c r="K229" s="237"/>
      <c r="L229" s="236"/>
      <c r="M229" s="87"/>
      <c r="N229" s="237"/>
      <c r="O229" s="236">
        <v>3.2567985670086306E-3</v>
      </c>
      <c r="P229" s="87">
        <v>4.9987229539898564E-3</v>
      </c>
      <c r="Q229" s="237">
        <v>3.8805775135558893E-3</v>
      </c>
      <c r="R229" s="236"/>
      <c r="S229" s="87"/>
      <c r="T229" s="237"/>
      <c r="U229" s="238">
        <v>2.1737698438838021E-3</v>
      </c>
      <c r="V229" s="236">
        <v>1.6420361247947454E-3</v>
      </c>
      <c r="W229" s="87">
        <v>0</v>
      </c>
      <c r="X229" s="237">
        <v>8.6880973066898344E-4</v>
      </c>
    </row>
    <row r="230" spans="2:24" s="4" customFormat="1" hidden="1" outlineLevel="1" x14ac:dyDescent="0.25">
      <c r="B230" s="16" t="s">
        <v>56</v>
      </c>
      <c r="C230" s="236">
        <v>5.4485199123743191E-3</v>
      </c>
      <c r="D230" s="87">
        <v>6.0195601476823093E-3</v>
      </c>
      <c r="E230" s="237">
        <v>5.7262328046555604E-3</v>
      </c>
      <c r="F230" s="236">
        <v>7.1463186120892964E-3</v>
      </c>
      <c r="G230" s="87">
        <v>6.591555682719975E-3</v>
      </c>
      <c r="H230" s="237">
        <v>6.8440773877800716E-3</v>
      </c>
      <c r="I230" s="236"/>
      <c r="J230" s="87"/>
      <c r="K230" s="237"/>
      <c r="L230" s="236"/>
      <c r="M230" s="87"/>
      <c r="N230" s="237"/>
      <c r="O230" s="236">
        <v>2.0642001224525498E-3</v>
      </c>
      <c r="P230" s="87">
        <v>3.0800176001005721E-3</v>
      </c>
      <c r="Q230" s="237">
        <v>2.4274299585314049E-3</v>
      </c>
      <c r="R230" s="236"/>
      <c r="S230" s="87"/>
      <c r="T230" s="237"/>
      <c r="U230" s="238">
        <v>2.0658717978987132E-3</v>
      </c>
      <c r="V230" s="236">
        <v>7.7911959485781068E-4</v>
      </c>
      <c r="W230" s="87">
        <v>0</v>
      </c>
      <c r="X230" s="237">
        <v>4.318721658389117E-4</v>
      </c>
    </row>
    <row r="231" spans="2:24" s="4" customFormat="1" hidden="1" outlineLevel="1" x14ac:dyDescent="0.25">
      <c r="B231" s="16" t="s">
        <v>57</v>
      </c>
      <c r="C231" s="236">
        <v>4.5606285796304267E-3</v>
      </c>
      <c r="D231" s="87">
        <v>4.5575252996483172E-3</v>
      </c>
      <c r="E231" s="237">
        <v>4.5591558992898523E-3</v>
      </c>
      <c r="F231" s="236">
        <v>5.237437228270028E-3</v>
      </c>
      <c r="G231" s="87">
        <v>5.3261336442289994E-3</v>
      </c>
      <c r="H231" s="237">
        <v>5.2838673412029229E-3</v>
      </c>
      <c r="I231" s="236"/>
      <c r="J231" s="87"/>
      <c r="K231" s="237"/>
      <c r="L231" s="236"/>
      <c r="M231" s="87"/>
      <c r="N231" s="237"/>
      <c r="O231" s="236">
        <v>3.380714560122935E-3</v>
      </c>
      <c r="P231" s="87">
        <v>6.9711857655025897E-4</v>
      </c>
      <c r="Q231" s="237">
        <v>2.3970602550374767E-3</v>
      </c>
      <c r="R231" s="236"/>
      <c r="S231" s="87"/>
      <c r="T231" s="237"/>
      <c r="U231" s="238">
        <v>2.3276768283526056E-3</v>
      </c>
      <c r="V231" s="236">
        <v>4.4523597506678539E-4</v>
      </c>
      <c r="W231" s="87">
        <v>0</v>
      </c>
      <c r="X231" s="237">
        <v>2.3730422401518748E-4</v>
      </c>
    </row>
    <row r="232" spans="2:24" s="4" customFormat="1" hidden="1" outlineLevel="1" x14ac:dyDescent="0.25">
      <c r="B232" s="16" t="s">
        <v>58</v>
      </c>
      <c r="C232" s="236">
        <v>4.1284892392925631E-3</v>
      </c>
      <c r="D232" s="87">
        <v>5.2396134549319096E-3</v>
      </c>
      <c r="E232" s="237">
        <v>4.6429266171573733E-3</v>
      </c>
      <c r="F232" s="236">
        <v>5.2034862548656236E-3</v>
      </c>
      <c r="G232" s="87">
        <v>5.5934264863947503E-3</v>
      </c>
      <c r="H232" s="237">
        <v>5.4115862287583919E-3</v>
      </c>
      <c r="I232" s="236"/>
      <c r="J232" s="87"/>
      <c r="K232" s="237"/>
      <c r="L232" s="236"/>
      <c r="M232" s="87"/>
      <c r="N232" s="237"/>
      <c r="O232" s="236">
        <v>1.8392989997520046E-3</v>
      </c>
      <c r="P232" s="87">
        <v>2.8982395878059254E-3</v>
      </c>
      <c r="Q232" s="237">
        <v>2.1336914353924201E-3</v>
      </c>
      <c r="R232" s="236"/>
      <c r="S232" s="87"/>
      <c r="T232" s="237"/>
      <c r="U232" s="238">
        <v>2.7756939234808704E-3</v>
      </c>
      <c r="V232" s="236">
        <v>2.4681201151789387E-3</v>
      </c>
      <c r="W232" s="87">
        <v>1.6703786191536749E-3</v>
      </c>
      <c r="X232" s="237">
        <v>2.1291696238466998E-3</v>
      </c>
    </row>
    <row r="233" spans="2:24" s="4" customFormat="1" hidden="1" outlineLevel="1" x14ac:dyDescent="0.25">
      <c r="B233" s="16" t="s">
        <v>59</v>
      </c>
      <c r="C233" s="236">
        <v>5.807626302791846E-3</v>
      </c>
      <c r="D233" s="87">
        <v>5.5375629670424056E-3</v>
      </c>
      <c r="E233" s="237">
        <v>5.6702369110317721E-3</v>
      </c>
      <c r="F233" s="236">
        <v>5.3826617641484402E-3</v>
      </c>
      <c r="G233" s="87">
        <v>5.949366351734456E-3</v>
      </c>
      <c r="H233" s="237">
        <v>5.7032217275624986E-3</v>
      </c>
      <c r="I233" s="236"/>
      <c r="J233" s="87"/>
      <c r="K233" s="237"/>
      <c r="L233" s="236"/>
      <c r="M233" s="87"/>
      <c r="N233" s="237"/>
      <c r="O233" s="236">
        <v>8.7507196315486473E-3</v>
      </c>
      <c r="P233" s="87">
        <v>2.75287085103036E-3</v>
      </c>
      <c r="Q233" s="237">
        <v>6.5356629340769462E-3</v>
      </c>
      <c r="R233" s="236"/>
      <c r="S233" s="87"/>
      <c r="T233" s="237"/>
      <c r="U233" s="238">
        <v>1.0428305400372439E-3</v>
      </c>
      <c r="V233" s="236">
        <v>2.5284450063211127E-3</v>
      </c>
      <c r="W233" s="87">
        <v>5.6338028169014088E-3</v>
      </c>
      <c r="X233" s="237">
        <v>3.2435939020434641E-3</v>
      </c>
    </row>
    <row r="234" spans="2:24" s="4" customFormat="1" hidden="1" outlineLevel="1" x14ac:dyDescent="0.25">
      <c r="B234" s="16" t="s">
        <v>60</v>
      </c>
      <c r="C234" s="236">
        <v>6.6865425542113237E-3</v>
      </c>
      <c r="D234" s="87">
        <v>8.6802429709932055E-3</v>
      </c>
      <c r="E234" s="237">
        <v>7.689155122211579E-3</v>
      </c>
      <c r="F234" s="236">
        <v>6.7965018213774434E-3</v>
      </c>
      <c r="G234" s="87">
        <v>9.1957186018379964E-3</v>
      </c>
      <c r="H234" s="237">
        <v>8.122815190900419E-3</v>
      </c>
      <c r="I234" s="236"/>
      <c r="J234" s="87"/>
      <c r="K234" s="237"/>
      <c r="L234" s="236"/>
      <c r="M234" s="87"/>
      <c r="N234" s="237"/>
      <c r="O234" s="236">
        <v>8.0841805154368458E-3</v>
      </c>
      <c r="P234" s="87">
        <v>6.5221122489844954E-3</v>
      </c>
      <c r="Q234" s="237">
        <v>7.4655609932934566E-3</v>
      </c>
      <c r="R234" s="236"/>
      <c r="S234" s="87"/>
      <c r="T234" s="237"/>
      <c r="U234" s="238">
        <v>4.1431885979449786E-4</v>
      </c>
      <c r="V234" s="236">
        <v>0</v>
      </c>
      <c r="W234" s="87">
        <v>0</v>
      </c>
      <c r="X234" s="237">
        <v>0</v>
      </c>
    </row>
    <row r="235" spans="2:24" s="4" customFormat="1" hidden="1" outlineLevel="1" x14ac:dyDescent="0.25">
      <c r="B235" s="16" t="s">
        <v>61</v>
      </c>
      <c r="C235" s="236">
        <v>6.3535645673674559E-3</v>
      </c>
      <c r="D235" s="87">
        <v>7.0809297021733296E-3</v>
      </c>
      <c r="E235" s="237">
        <v>6.7169477787156328E-3</v>
      </c>
      <c r="F235" s="236">
        <v>6.3706834005829716E-3</v>
      </c>
      <c r="G235" s="87">
        <v>7.99470494118628E-3</v>
      </c>
      <c r="H235" s="237">
        <v>7.263547877811939E-3</v>
      </c>
      <c r="I235" s="236"/>
      <c r="J235" s="87"/>
      <c r="K235" s="237"/>
      <c r="L235" s="236"/>
      <c r="M235" s="87"/>
      <c r="N235" s="237"/>
      <c r="O235" s="236">
        <v>6.6875683138698724E-3</v>
      </c>
      <c r="P235" s="87">
        <v>3.5043295426284734E-3</v>
      </c>
      <c r="Q235" s="237">
        <v>5.4499266017949601E-3</v>
      </c>
      <c r="R235" s="236"/>
      <c r="S235" s="87"/>
      <c r="T235" s="237"/>
      <c r="U235" s="238">
        <v>4.1955312713435455E-3</v>
      </c>
      <c r="V235" s="236">
        <v>4.4687189672293947E-3</v>
      </c>
      <c r="W235" s="87">
        <v>0</v>
      </c>
      <c r="X235" s="237">
        <v>2.0297699594046007E-3</v>
      </c>
    </row>
    <row r="236" spans="2:24" s="4" customFormat="1" hidden="1" outlineLevel="1" x14ac:dyDescent="0.25">
      <c r="B236" s="16" t="s">
        <v>62</v>
      </c>
      <c r="C236" s="236">
        <v>7.1902521413922064E-3</v>
      </c>
      <c r="D236" s="87">
        <v>7.092428266079409E-3</v>
      </c>
      <c r="E236" s="237">
        <v>7.1440764548667112E-3</v>
      </c>
      <c r="F236" s="236">
        <v>7.9960315991322826E-3</v>
      </c>
      <c r="G236" s="87">
        <v>8.1111392979692117E-3</v>
      </c>
      <c r="H236" s="237">
        <v>8.0565609191851472E-3</v>
      </c>
      <c r="I236" s="236"/>
      <c r="J236" s="87"/>
      <c r="K236" s="237"/>
      <c r="L236" s="236"/>
      <c r="M236" s="87"/>
      <c r="N236" s="237"/>
      <c r="O236" s="236">
        <v>6.5217765388123142E-3</v>
      </c>
      <c r="P236" s="87">
        <v>2.9752960269279318E-3</v>
      </c>
      <c r="Q236" s="237">
        <v>5.2305032444439582E-3</v>
      </c>
      <c r="R236" s="236"/>
      <c r="S236" s="87"/>
      <c r="T236" s="237"/>
      <c r="U236" s="238">
        <v>2.495170637475853E-3</v>
      </c>
      <c r="V236" s="236">
        <v>0</v>
      </c>
      <c r="W236" s="87">
        <v>0</v>
      </c>
      <c r="X236" s="237">
        <v>0</v>
      </c>
    </row>
    <row r="237" spans="2:24" s="4" customFormat="1" hidden="1" outlineLevel="1" x14ac:dyDescent="0.25">
      <c r="B237" s="16" t="s">
        <v>63</v>
      </c>
      <c r="C237" s="236">
        <v>5.9247216945660349E-3</v>
      </c>
      <c r="D237" s="87">
        <v>6.3424419649094795E-3</v>
      </c>
      <c r="E237" s="237">
        <v>6.1191918206338035E-3</v>
      </c>
      <c r="F237" s="236">
        <v>6.9099588097162878E-3</v>
      </c>
      <c r="G237" s="87">
        <v>7.3354039879125034E-3</v>
      </c>
      <c r="H237" s="237">
        <v>7.1296712843026229E-3</v>
      </c>
      <c r="I237" s="236"/>
      <c r="J237" s="87"/>
      <c r="K237" s="237"/>
      <c r="L237" s="236"/>
      <c r="M237" s="87"/>
      <c r="N237" s="237"/>
      <c r="O237" s="236">
        <v>4.438556952879041E-3</v>
      </c>
      <c r="P237" s="87">
        <v>1.5655822400350691E-3</v>
      </c>
      <c r="Q237" s="237">
        <v>3.419790371291526E-3</v>
      </c>
      <c r="R237" s="236"/>
      <c r="S237" s="87"/>
      <c r="T237" s="237"/>
      <c r="U237" s="238">
        <v>1.8596322060747985E-3</v>
      </c>
      <c r="V237" s="236">
        <v>6.4724919093851134E-4</v>
      </c>
      <c r="W237" s="87">
        <v>0</v>
      </c>
      <c r="X237" s="237">
        <v>2.8161081385525203E-4</v>
      </c>
    </row>
    <row r="238" spans="2:24" s="4" customFormat="1" hidden="1" outlineLevel="1" x14ac:dyDescent="0.25">
      <c r="B238" s="16" t="s">
        <v>64</v>
      </c>
      <c r="C238" s="236">
        <v>7.8619624383182794E-3</v>
      </c>
      <c r="D238" s="87">
        <v>6.8062199762306628E-3</v>
      </c>
      <c r="E238" s="237">
        <v>7.3543358888229944E-3</v>
      </c>
      <c r="F238" s="236">
        <v>9.0298602585518681E-3</v>
      </c>
      <c r="G238" s="87">
        <v>7.8780795994518558E-3</v>
      </c>
      <c r="H238" s="237">
        <v>8.4186002581620126E-3</v>
      </c>
      <c r="I238" s="236"/>
      <c r="J238" s="87"/>
      <c r="K238" s="237"/>
      <c r="L238" s="236"/>
      <c r="M238" s="87"/>
      <c r="N238" s="237"/>
      <c r="O238" s="236">
        <v>6.2546808898245043E-3</v>
      </c>
      <c r="P238" s="87">
        <v>1.0471204188481676E-3</v>
      </c>
      <c r="Q238" s="237">
        <v>4.303361684892669E-3</v>
      </c>
      <c r="R238" s="236"/>
      <c r="S238" s="87"/>
      <c r="T238" s="237"/>
      <c r="U238" s="238">
        <v>2.1905119539366628E-3</v>
      </c>
      <c r="V238" s="236">
        <v>5.5897149245388482E-3</v>
      </c>
      <c r="W238" s="87">
        <v>6.5696855936180198E-3</v>
      </c>
      <c r="X238" s="237">
        <v>6.1224489795918364E-3</v>
      </c>
    </row>
    <row r="239" spans="2:24" s="4" customFormat="1" hidden="1" outlineLevel="1" x14ac:dyDescent="0.25">
      <c r="B239" s="16" t="s">
        <v>65</v>
      </c>
      <c r="C239" s="236">
        <v>6.2864345360012603E-3</v>
      </c>
      <c r="D239" s="87">
        <v>4.3876383059900798E-3</v>
      </c>
      <c r="E239" s="237">
        <v>5.3684102018782655E-3</v>
      </c>
      <c r="F239" s="236">
        <v>7.1053255524027321E-3</v>
      </c>
      <c r="G239" s="87">
        <v>4.9843061711098841E-3</v>
      </c>
      <c r="H239" s="237">
        <v>5.9775153735678495E-3</v>
      </c>
      <c r="I239" s="236"/>
      <c r="J239" s="87"/>
      <c r="K239" s="237"/>
      <c r="L239" s="236"/>
      <c r="M239" s="87"/>
      <c r="N239" s="237"/>
      <c r="O239" s="236">
        <v>5.2526973310618964E-3</v>
      </c>
      <c r="P239" s="87">
        <v>1.5003750937734434E-3</v>
      </c>
      <c r="Q239" s="237">
        <v>3.7576326914044154E-3</v>
      </c>
      <c r="R239" s="236"/>
      <c r="S239" s="87"/>
      <c r="T239" s="237"/>
      <c r="U239" s="238">
        <v>2.442002442002442E-3</v>
      </c>
      <c r="V239" s="236">
        <v>3.7636432066240118E-3</v>
      </c>
      <c r="W239" s="87">
        <v>0</v>
      </c>
      <c r="X239" s="237">
        <v>2.2593764121102574E-3</v>
      </c>
    </row>
    <row r="240" spans="2:24" s="4" customFormat="1" ht="15.75" collapsed="1" x14ac:dyDescent="0.25">
      <c r="B240" s="21">
        <v>2001</v>
      </c>
      <c r="C240" s="239">
        <v>6.0383730146753986E-3</v>
      </c>
      <c r="D240" s="32">
        <v>6.2710352352495606E-3</v>
      </c>
      <c r="E240" s="240">
        <v>6.150975432778304E-3</v>
      </c>
      <c r="F240" s="239">
        <v>6.866589619321779E-3</v>
      </c>
      <c r="G240" s="32">
        <v>6.8763317329357376E-3</v>
      </c>
      <c r="H240" s="240">
        <v>6.8718287659403172E-3</v>
      </c>
      <c r="I240" s="239"/>
      <c r="J240" s="32"/>
      <c r="K240" s="240"/>
      <c r="L240" s="239"/>
      <c r="M240" s="32"/>
      <c r="N240" s="240"/>
      <c r="O240" s="239">
        <v>5.0212628587957596E-3</v>
      </c>
      <c r="P240" s="32">
        <v>3.3213609855945623E-3</v>
      </c>
      <c r="Q240" s="240">
        <v>4.3977127036826033E-3</v>
      </c>
      <c r="R240" s="239"/>
      <c r="S240" s="32"/>
      <c r="T240" s="240"/>
      <c r="U240" s="241">
        <v>2.0664735569026786E-3</v>
      </c>
      <c r="V240" s="239">
        <v>1.9091404971557703E-3</v>
      </c>
      <c r="W240" s="32">
        <v>9.4855232847012064E-4</v>
      </c>
      <c r="X240" s="240">
        <v>1.4642819788725028E-3</v>
      </c>
    </row>
    <row r="241" spans="2:24" s="4" customFormat="1" hidden="1" outlineLevel="1" x14ac:dyDescent="0.25">
      <c r="B241" s="16" t="s">
        <v>54</v>
      </c>
      <c r="C241" s="236">
        <v>7.9523541357361047E-3</v>
      </c>
      <c r="D241" s="87">
        <v>1.2547631574751679E-2</v>
      </c>
      <c r="E241" s="237">
        <v>1.0328058028354764E-2</v>
      </c>
      <c r="F241" s="236">
        <v>1.129131595154999E-2</v>
      </c>
      <c r="G241" s="87">
        <v>1.4211109352745688E-2</v>
      </c>
      <c r="H241" s="237">
        <v>1.2969342874501143E-2</v>
      </c>
      <c r="I241" s="236"/>
      <c r="J241" s="87"/>
      <c r="K241" s="237"/>
      <c r="L241" s="236"/>
      <c r="M241" s="87"/>
      <c r="N241" s="237"/>
      <c r="O241" s="236">
        <v>1.2084448972821838E-3</v>
      </c>
      <c r="P241" s="87">
        <v>4.0302967132235428E-3</v>
      </c>
      <c r="Q241" s="237">
        <v>2.3526097062759738E-3</v>
      </c>
      <c r="R241" s="236"/>
      <c r="S241" s="87"/>
      <c r="T241" s="237"/>
      <c r="U241" s="238">
        <v>1.9203413940256046E-3</v>
      </c>
      <c r="V241" s="236">
        <v>0</v>
      </c>
      <c r="W241" s="87">
        <v>0</v>
      </c>
      <c r="X241" s="237">
        <v>0</v>
      </c>
    </row>
    <row r="242" spans="2:24" s="4" customFormat="1" hidden="1" outlineLevel="1" x14ac:dyDescent="0.25">
      <c r="B242" s="16" t="s">
        <v>55</v>
      </c>
      <c r="C242" s="236">
        <v>6.067433894777258E-3</v>
      </c>
      <c r="D242" s="87">
        <v>9.0424639140651228E-3</v>
      </c>
      <c r="E242" s="237">
        <v>7.5270588114195128E-3</v>
      </c>
      <c r="F242" s="236">
        <v>8.4327980733660979E-3</v>
      </c>
      <c r="G242" s="87">
        <v>1.0275231644473247E-2</v>
      </c>
      <c r="H242" s="237">
        <v>9.4421421305241303E-3</v>
      </c>
      <c r="I242" s="236"/>
      <c r="J242" s="87"/>
      <c r="K242" s="237"/>
      <c r="L242" s="236"/>
      <c r="M242" s="87"/>
      <c r="N242" s="237"/>
      <c r="O242" s="236">
        <v>1.3542350623768878E-3</v>
      </c>
      <c r="P242" s="87">
        <v>2.6263262947788632E-3</v>
      </c>
      <c r="Q242" s="237">
        <v>1.824227290957784E-3</v>
      </c>
      <c r="R242" s="236"/>
      <c r="S242" s="87"/>
      <c r="T242" s="237"/>
      <c r="U242" s="238">
        <v>5.5016848909978679E-4</v>
      </c>
      <c r="V242" s="236">
        <v>4.5330915684496827E-3</v>
      </c>
      <c r="W242" s="87">
        <v>0</v>
      </c>
      <c r="X242" s="237">
        <v>2.6164311878597592E-3</v>
      </c>
    </row>
    <row r="243" spans="2:24" s="4" customFormat="1" hidden="1" outlineLevel="1" x14ac:dyDescent="0.25">
      <c r="B243" s="16" t="s">
        <v>56</v>
      </c>
      <c r="C243" s="236">
        <v>7.2424225017711143E-3</v>
      </c>
      <c r="D243" s="87">
        <v>8.9996654399464703E-3</v>
      </c>
      <c r="E243" s="237">
        <v>8.1217205802868904E-3</v>
      </c>
      <c r="F243" s="236">
        <v>9.8628198229410071E-3</v>
      </c>
      <c r="G243" s="87">
        <v>1.0494908068752593E-2</v>
      </c>
      <c r="H243" s="237">
        <v>1.0217642246717258E-2</v>
      </c>
      <c r="I243" s="236"/>
      <c r="J243" s="87"/>
      <c r="K243" s="237"/>
      <c r="L243" s="236"/>
      <c r="M243" s="87"/>
      <c r="N243" s="237"/>
      <c r="O243" s="236">
        <v>2.6844395075442005E-3</v>
      </c>
      <c r="P243" s="87">
        <v>1.8138027415182422E-3</v>
      </c>
      <c r="Q243" s="237">
        <v>2.3503639641284258E-3</v>
      </c>
      <c r="R243" s="236"/>
      <c r="S243" s="87"/>
      <c r="T243" s="237"/>
      <c r="U243" s="238">
        <v>1.3338992299763537E-3</v>
      </c>
      <c r="V243" s="236">
        <v>2.9207740051113546E-3</v>
      </c>
      <c r="W243" s="87">
        <v>0</v>
      </c>
      <c r="X243" s="237">
        <v>1.6913319238900633E-3</v>
      </c>
    </row>
    <row r="244" spans="2:24" s="4" customFormat="1" hidden="1" outlineLevel="1" x14ac:dyDescent="0.25">
      <c r="B244" s="16" t="s">
        <v>57</v>
      </c>
      <c r="C244" s="236">
        <v>5.6540723167388231E-3</v>
      </c>
      <c r="D244" s="87">
        <v>1.0389497897077082E-2</v>
      </c>
      <c r="E244" s="237">
        <v>7.9724075539975119E-3</v>
      </c>
      <c r="F244" s="236">
        <v>7.0952100483515279E-3</v>
      </c>
      <c r="G244" s="87">
        <v>1.1995246611445784E-2</v>
      </c>
      <c r="H244" s="237">
        <v>9.731074247305363E-3</v>
      </c>
      <c r="I244" s="236"/>
      <c r="J244" s="87"/>
      <c r="K244" s="237"/>
      <c r="L244" s="236"/>
      <c r="M244" s="87"/>
      <c r="N244" s="237"/>
      <c r="O244" s="236">
        <v>2.8443722064201544E-3</v>
      </c>
      <c r="P244" s="87">
        <v>3.3349081510713392E-3</v>
      </c>
      <c r="Q244" s="237">
        <v>3.0402219140083218E-3</v>
      </c>
      <c r="R244" s="236"/>
      <c r="S244" s="87"/>
      <c r="T244" s="237"/>
      <c r="U244" s="238">
        <v>1.9984298051530939E-3</v>
      </c>
      <c r="V244" s="236">
        <v>2.8101164191087916E-3</v>
      </c>
      <c r="W244" s="87">
        <v>0</v>
      </c>
      <c r="X244" s="237">
        <v>1.6166281755196305E-3</v>
      </c>
    </row>
    <row r="245" spans="2:24" s="4" customFormat="1" hidden="1" outlineLevel="1" x14ac:dyDescent="0.25">
      <c r="B245" s="16" t="s">
        <v>58</v>
      </c>
      <c r="C245" s="236">
        <v>5.0586680731124984E-3</v>
      </c>
      <c r="D245" s="87">
        <v>5.0437620531078474E-3</v>
      </c>
      <c r="E245" s="237">
        <v>5.0516938564884387E-3</v>
      </c>
      <c r="F245" s="236">
        <v>6.4343825196336805E-3</v>
      </c>
      <c r="G245" s="87">
        <v>5.8836926814454906E-3</v>
      </c>
      <c r="H245" s="237">
        <v>6.1385225942497748E-3</v>
      </c>
      <c r="I245" s="236"/>
      <c r="J245" s="87"/>
      <c r="K245" s="237"/>
      <c r="L245" s="236"/>
      <c r="M245" s="87"/>
      <c r="N245" s="237"/>
      <c r="O245" s="236">
        <v>2.1944632005401754E-3</v>
      </c>
      <c r="P245" s="87">
        <v>3.1621267561096806E-4</v>
      </c>
      <c r="Q245" s="237">
        <v>1.5964561549856894E-3</v>
      </c>
      <c r="R245" s="236"/>
      <c r="S245" s="87"/>
      <c r="T245" s="237"/>
      <c r="U245" s="238">
        <v>3.828541400795736E-3</v>
      </c>
      <c r="V245" s="236">
        <v>3.2332563510392609E-3</v>
      </c>
      <c r="W245" s="87">
        <v>0</v>
      </c>
      <c r="X245" s="237">
        <v>2.0889286780065653E-3</v>
      </c>
    </row>
    <row r="246" spans="2:24" s="4" customFormat="1" hidden="1" outlineLevel="1" x14ac:dyDescent="0.25">
      <c r="B246" s="16" t="s">
        <v>59</v>
      </c>
      <c r="C246" s="236">
        <v>6.3266497956005448E-3</v>
      </c>
      <c r="D246" s="87">
        <v>8.7759663423612935E-3</v>
      </c>
      <c r="E246" s="237">
        <v>7.5783450260636835E-3</v>
      </c>
      <c r="F246" s="236">
        <v>7.1632870864461046E-3</v>
      </c>
      <c r="G246" s="87">
        <v>1.0193224658146042E-2</v>
      </c>
      <c r="H246" s="237">
        <v>8.8758384901794097E-3</v>
      </c>
      <c r="I246" s="236"/>
      <c r="J246" s="87"/>
      <c r="K246" s="237"/>
      <c r="L246" s="236"/>
      <c r="M246" s="87"/>
      <c r="N246" s="237"/>
      <c r="O246" s="236">
        <v>5.6879108583150727E-3</v>
      </c>
      <c r="P246" s="87">
        <v>1.4122394082044384E-3</v>
      </c>
      <c r="Q246" s="237">
        <v>3.9373330763512208E-3</v>
      </c>
      <c r="R246" s="236"/>
      <c r="S246" s="87"/>
      <c r="T246" s="237"/>
      <c r="U246" s="238">
        <v>1.7646586989652684E-3</v>
      </c>
      <c r="V246" s="236">
        <v>0</v>
      </c>
      <c r="W246" s="87">
        <v>1.4652014652014652E-2</v>
      </c>
      <c r="X246" s="237">
        <v>2.9476787030213707E-3</v>
      </c>
    </row>
    <row r="247" spans="2:24" s="4" customFormat="1" hidden="1" outlineLevel="1" x14ac:dyDescent="0.25">
      <c r="B247" s="16" t="s">
        <v>60</v>
      </c>
      <c r="C247" s="236">
        <v>5.9774947323327672E-3</v>
      </c>
      <c r="D247" s="87">
        <v>9.7846461024408138E-3</v>
      </c>
      <c r="E247" s="237">
        <v>7.8598573087103139E-3</v>
      </c>
      <c r="F247" s="236">
        <v>5.6432221220318601E-3</v>
      </c>
      <c r="G247" s="87">
        <v>1.1231872902490839E-2</v>
      </c>
      <c r="H247" s="237">
        <v>8.7147812843726205E-3</v>
      </c>
      <c r="I247" s="236"/>
      <c r="J247" s="87"/>
      <c r="K247" s="237"/>
      <c r="L247" s="236"/>
      <c r="M247" s="87"/>
      <c r="N247" s="237"/>
      <c r="O247" s="236">
        <v>7.6862063755854361E-3</v>
      </c>
      <c r="P247" s="87">
        <v>2.9771952978729934E-3</v>
      </c>
      <c r="Q247" s="237">
        <v>5.8924625583108275E-3</v>
      </c>
      <c r="R247" s="236"/>
      <c r="S247" s="87"/>
      <c r="T247" s="237"/>
      <c r="U247" s="238">
        <v>3.1353135313531354E-3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5.3945753027032205E-3</v>
      </c>
      <c r="D248" s="87">
        <v>8.8347559579706695E-3</v>
      </c>
      <c r="E248" s="237">
        <v>7.094539997691331E-3</v>
      </c>
      <c r="F248" s="236">
        <v>5.7888954618439958E-3</v>
      </c>
      <c r="G248" s="87">
        <v>1.0474498266872505E-2</v>
      </c>
      <c r="H248" s="237">
        <v>8.3532333708484906E-3</v>
      </c>
      <c r="I248" s="236"/>
      <c r="J248" s="87"/>
      <c r="K248" s="237"/>
      <c r="L248" s="236"/>
      <c r="M248" s="87"/>
      <c r="N248" s="237"/>
      <c r="O248" s="236">
        <v>5.0734107156583906E-3</v>
      </c>
      <c r="P248" s="87">
        <v>2.276176024279211E-3</v>
      </c>
      <c r="Q248" s="237">
        <v>3.9942211268802581E-3</v>
      </c>
      <c r="R248" s="236"/>
      <c r="S248" s="87"/>
      <c r="T248" s="237"/>
      <c r="U248" s="238">
        <v>3.1302170283806345E-3</v>
      </c>
      <c r="V248" s="236">
        <v>0</v>
      </c>
      <c r="W248" s="87">
        <v>0</v>
      </c>
      <c r="X248" s="237">
        <v>0</v>
      </c>
    </row>
    <row r="249" spans="2:24" s="4" customFormat="1" hidden="1" outlineLevel="1" x14ac:dyDescent="0.25">
      <c r="B249" s="16" t="s">
        <v>62</v>
      </c>
      <c r="C249" s="236">
        <v>6.2142202473211674E-3</v>
      </c>
      <c r="D249" s="87">
        <v>8.7150117908983051E-3</v>
      </c>
      <c r="E249" s="237">
        <v>7.4538009544737327E-3</v>
      </c>
      <c r="F249" s="236">
        <v>7.8397212543554005E-3</v>
      </c>
      <c r="G249" s="87">
        <v>9.7269695336149146E-3</v>
      </c>
      <c r="H249" s="237">
        <v>8.8947171473324135E-3</v>
      </c>
      <c r="I249" s="236"/>
      <c r="J249" s="87"/>
      <c r="K249" s="237"/>
      <c r="L249" s="236"/>
      <c r="M249" s="87"/>
      <c r="N249" s="237"/>
      <c r="O249" s="236">
        <v>3.5219919731345728E-3</v>
      </c>
      <c r="P249" s="87">
        <v>4.1729893778452197E-3</v>
      </c>
      <c r="Q249" s="237">
        <v>3.7560458699233052E-3</v>
      </c>
      <c r="R249" s="236"/>
      <c r="S249" s="87"/>
      <c r="T249" s="237"/>
      <c r="U249" s="238">
        <v>2.7236360541322666E-3</v>
      </c>
      <c r="V249" s="236">
        <v>1.6454134101192926E-3</v>
      </c>
      <c r="W249" s="87">
        <v>0</v>
      </c>
      <c r="X249" s="237">
        <v>9.5854301461778101E-4</v>
      </c>
    </row>
    <row r="250" spans="2:24" s="4" customFormat="1" hidden="1" outlineLevel="1" x14ac:dyDescent="0.25">
      <c r="B250" s="16" t="s">
        <v>63</v>
      </c>
      <c r="C250" s="236">
        <v>5.2736176833718109E-3</v>
      </c>
      <c r="D250" s="87">
        <v>5.799323244191852E-3</v>
      </c>
      <c r="E250" s="237">
        <v>5.5241051862673484E-3</v>
      </c>
      <c r="F250" s="236">
        <v>6.3834115476616368E-3</v>
      </c>
      <c r="G250" s="87">
        <v>6.1027669885400258E-3</v>
      </c>
      <c r="H250" s="237">
        <v>6.2322946175637391E-3</v>
      </c>
      <c r="I250" s="236"/>
      <c r="J250" s="87"/>
      <c r="K250" s="237"/>
      <c r="L250" s="236"/>
      <c r="M250" s="87"/>
      <c r="N250" s="237"/>
      <c r="O250" s="236">
        <v>3.4621647099151599E-3</v>
      </c>
      <c r="P250" s="87">
        <v>4.4910179640718561E-3</v>
      </c>
      <c r="Q250" s="237">
        <v>3.8120015836208359E-3</v>
      </c>
      <c r="R250" s="236"/>
      <c r="S250" s="87"/>
      <c r="T250" s="237"/>
      <c r="U250" s="238">
        <v>2.1813224267211999E-3</v>
      </c>
      <c r="V250" s="236">
        <v>2.1691973969631237E-3</v>
      </c>
      <c r="W250" s="87">
        <v>0</v>
      </c>
      <c r="X250" s="237">
        <v>1.183151916706105E-3</v>
      </c>
    </row>
    <row r="251" spans="2:24" s="4" customFormat="1" hidden="1" outlineLevel="1" x14ac:dyDescent="0.25">
      <c r="B251" s="16" t="s">
        <v>64</v>
      </c>
      <c r="C251" s="236">
        <v>6.0621443005105481E-3</v>
      </c>
      <c r="D251" s="87">
        <v>5.9066616443665624E-3</v>
      </c>
      <c r="E251" s="237">
        <v>5.9887491914930903E-3</v>
      </c>
      <c r="F251" s="236">
        <v>8.3869912412449631E-3</v>
      </c>
      <c r="G251" s="87">
        <v>5.4261427088670789E-3</v>
      </c>
      <c r="H251" s="237">
        <v>6.8150111607142858E-3</v>
      </c>
      <c r="I251" s="236"/>
      <c r="J251" s="87"/>
      <c r="K251" s="237"/>
      <c r="L251" s="236"/>
      <c r="M251" s="87"/>
      <c r="N251" s="237"/>
      <c r="O251" s="236">
        <v>1.160709016151561E-3</v>
      </c>
      <c r="P251" s="87">
        <v>8.912407742654227E-3</v>
      </c>
      <c r="Q251" s="237">
        <v>3.9595248570171576E-3</v>
      </c>
      <c r="R251" s="236"/>
      <c r="S251" s="87"/>
      <c r="T251" s="237"/>
      <c r="U251" s="238">
        <v>2.8896620864539719E-3</v>
      </c>
      <c r="V251" s="236">
        <v>2.3112480739599386E-3</v>
      </c>
      <c r="W251" s="87">
        <v>0</v>
      </c>
      <c r="X251" s="237">
        <v>1.2424932698281218E-3</v>
      </c>
    </row>
    <row r="252" spans="2:24" s="4" customFormat="1" hidden="1" outlineLevel="1" x14ac:dyDescent="0.25">
      <c r="B252" s="16" t="s">
        <v>65</v>
      </c>
      <c r="C252" s="236">
        <v>5.6573931381296129E-3</v>
      </c>
      <c r="D252" s="87">
        <v>6.6172643683858334E-3</v>
      </c>
      <c r="E252" s="237">
        <v>6.1427185852950686E-3</v>
      </c>
      <c r="F252" s="236">
        <v>6.7454378950660022E-3</v>
      </c>
      <c r="G252" s="87">
        <v>5.940016337962423E-3</v>
      </c>
      <c r="H252" s="237">
        <v>6.2938961637983206E-3</v>
      </c>
      <c r="I252" s="236"/>
      <c r="J252" s="87"/>
      <c r="K252" s="237"/>
      <c r="L252" s="236"/>
      <c r="M252" s="87"/>
      <c r="N252" s="237"/>
      <c r="O252" s="236">
        <v>3.8239649875113284E-3</v>
      </c>
      <c r="P252" s="87">
        <v>1.1008091120602841E-2</v>
      </c>
      <c r="Q252" s="237">
        <v>6.6182230746373487E-3</v>
      </c>
      <c r="R252" s="236"/>
      <c r="S252" s="87"/>
      <c r="T252" s="237"/>
      <c r="U252" s="238">
        <v>1.7651673640167365E-3</v>
      </c>
      <c r="V252" s="236">
        <v>4.1425020712510356E-3</v>
      </c>
      <c r="W252" s="87">
        <v>0</v>
      </c>
      <c r="X252" s="237">
        <v>2.5113008538422904E-3</v>
      </c>
    </row>
    <row r="253" spans="2:24" s="4" customFormat="1" ht="15.75" collapsed="1" x14ac:dyDescent="0.25">
      <c r="B253" s="21">
        <v>2000</v>
      </c>
      <c r="C253" s="239">
        <v>6.0527781576340551E-3</v>
      </c>
      <c r="D253" s="32">
        <v>8.4374813721424594E-3</v>
      </c>
      <c r="E253" s="240">
        <v>7.2283145806137927E-3</v>
      </c>
      <c r="F253" s="239">
        <v>7.5517447243401313E-3</v>
      </c>
      <c r="G253" s="32">
        <v>9.3897754861097856E-3</v>
      </c>
      <c r="H253" s="240">
        <v>8.5641193908583303E-3</v>
      </c>
      <c r="I253" s="239"/>
      <c r="J253" s="32"/>
      <c r="K253" s="240"/>
      <c r="L253" s="239"/>
      <c r="M253" s="32"/>
      <c r="N253" s="240"/>
      <c r="O253" s="239">
        <v>3.4519021586430013E-3</v>
      </c>
      <c r="P253" s="32">
        <v>3.9078579485616839E-3</v>
      </c>
      <c r="Q253" s="240">
        <v>3.6230030602941131E-3</v>
      </c>
      <c r="R253" s="239"/>
      <c r="S253" s="32"/>
      <c r="T253" s="240"/>
      <c r="U253" s="241">
        <v>2.2145713957245458E-3</v>
      </c>
      <c r="V253" s="239">
        <v>2.0868970236058845E-3</v>
      </c>
      <c r="W253" s="32">
        <v>4.2265426880811494E-4</v>
      </c>
      <c r="X253" s="240">
        <v>1.4327837534781345E-3</v>
      </c>
    </row>
    <row r="254" spans="2:24" s="4" customFormat="1" hidden="1" outlineLevel="1" x14ac:dyDescent="0.25">
      <c r="B254" s="16" t="s">
        <v>54</v>
      </c>
      <c r="C254" s="236">
        <v>0</v>
      </c>
      <c r="D254" s="87">
        <v>0</v>
      </c>
      <c r="E254" s="237">
        <v>0</v>
      </c>
      <c r="F254" s="236">
        <v>0</v>
      </c>
      <c r="G254" s="87">
        <v>0</v>
      </c>
      <c r="H254" s="237">
        <v>0</v>
      </c>
      <c r="I254" s="236"/>
      <c r="J254" s="87"/>
      <c r="K254" s="237"/>
      <c r="L254" s="236"/>
      <c r="M254" s="87"/>
      <c r="N254" s="237"/>
      <c r="O254" s="236">
        <v>0</v>
      </c>
      <c r="P254" s="87">
        <v>0</v>
      </c>
      <c r="Q254" s="237">
        <v>0</v>
      </c>
      <c r="R254" s="236"/>
      <c r="S254" s="87"/>
      <c r="T254" s="237"/>
      <c r="U254" s="238">
        <v>0</v>
      </c>
      <c r="V254" s="236">
        <v>0</v>
      </c>
      <c r="W254" s="87">
        <v>0</v>
      </c>
      <c r="X254" s="237">
        <v>0</v>
      </c>
    </row>
    <row r="255" spans="2:24" s="4" customFormat="1" hidden="1" outlineLevel="1" x14ac:dyDescent="0.25">
      <c r="B255" s="16" t="s">
        <v>55</v>
      </c>
      <c r="C255" s="236">
        <v>0</v>
      </c>
      <c r="D255" s="87">
        <v>0</v>
      </c>
      <c r="E255" s="237">
        <v>0</v>
      </c>
      <c r="F255" s="236">
        <v>0</v>
      </c>
      <c r="G255" s="87">
        <v>0</v>
      </c>
      <c r="H255" s="237">
        <v>0</v>
      </c>
      <c r="I255" s="236"/>
      <c r="J255" s="87"/>
      <c r="K255" s="237"/>
      <c r="L255" s="236"/>
      <c r="M255" s="87"/>
      <c r="N255" s="237"/>
      <c r="O255" s="236">
        <v>0</v>
      </c>
      <c r="P255" s="87">
        <v>0</v>
      </c>
      <c r="Q255" s="237">
        <v>0</v>
      </c>
      <c r="R255" s="236"/>
      <c r="S255" s="87"/>
      <c r="T255" s="237"/>
      <c r="U255" s="238">
        <v>0</v>
      </c>
      <c r="V255" s="236">
        <v>0</v>
      </c>
      <c r="W255" s="87">
        <v>0</v>
      </c>
      <c r="X255" s="237">
        <v>0</v>
      </c>
    </row>
    <row r="256" spans="2:24" s="4" customFormat="1" hidden="1" outlineLevel="1" x14ac:dyDescent="0.25">
      <c r="B256" s="16" t="s">
        <v>56</v>
      </c>
      <c r="C256" s="236">
        <v>0</v>
      </c>
      <c r="D256" s="87">
        <v>0</v>
      </c>
      <c r="E256" s="237">
        <v>0</v>
      </c>
      <c r="F256" s="236">
        <v>0</v>
      </c>
      <c r="G256" s="87">
        <v>0</v>
      </c>
      <c r="H256" s="237">
        <v>0</v>
      </c>
      <c r="I256" s="236"/>
      <c r="J256" s="87"/>
      <c r="K256" s="237"/>
      <c r="L256" s="236"/>
      <c r="M256" s="87"/>
      <c r="N256" s="237"/>
      <c r="O256" s="236">
        <v>0</v>
      </c>
      <c r="P256" s="87">
        <v>0</v>
      </c>
      <c r="Q256" s="237">
        <v>0</v>
      </c>
      <c r="R256" s="236"/>
      <c r="S256" s="87"/>
      <c r="T256" s="237"/>
      <c r="U256" s="238">
        <v>0</v>
      </c>
      <c r="V256" s="236">
        <v>0</v>
      </c>
      <c r="W256" s="87">
        <v>0</v>
      </c>
      <c r="X256" s="237">
        <v>0</v>
      </c>
    </row>
    <row r="257" spans="2:24" s="4" customFormat="1" hidden="1" outlineLevel="1" x14ac:dyDescent="0.25">
      <c r="B257" s="16" t="s">
        <v>57</v>
      </c>
      <c r="C257" s="236">
        <v>0</v>
      </c>
      <c r="D257" s="87">
        <v>0</v>
      </c>
      <c r="E257" s="237">
        <v>0</v>
      </c>
      <c r="F257" s="236">
        <v>0</v>
      </c>
      <c r="G257" s="87">
        <v>0</v>
      </c>
      <c r="H257" s="237">
        <v>0</v>
      </c>
      <c r="I257" s="236"/>
      <c r="J257" s="87"/>
      <c r="K257" s="237"/>
      <c r="L257" s="236"/>
      <c r="M257" s="87"/>
      <c r="N257" s="237"/>
      <c r="O257" s="236">
        <v>0</v>
      </c>
      <c r="P257" s="87">
        <v>0</v>
      </c>
      <c r="Q257" s="237">
        <v>0</v>
      </c>
      <c r="R257" s="236"/>
      <c r="S257" s="87"/>
      <c r="T257" s="237"/>
      <c r="U257" s="238">
        <v>0</v>
      </c>
      <c r="V257" s="236">
        <v>0</v>
      </c>
      <c r="W257" s="87">
        <v>0</v>
      </c>
      <c r="X257" s="237">
        <v>0</v>
      </c>
    </row>
    <row r="258" spans="2:24" s="4" customFormat="1" hidden="1" outlineLevel="1" x14ac:dyDescent="0.25">
      <c r="B258" s="16" t="s">
        <v>58</v>
      </c>
      <c r="C258" s="236">
        <v>0</v>
      </c>
      <c r="D258" s="87">
        <v>0</v>
      </c>
      <c r="E258" s="237">
        <v>0</v>
      </c>
      <c r="F258" s="236">
        <v>0</v>
      </c>
      <c r="G258" s="87">
        <v>0</v>
      </c>
      <c r="H258" s="237">
        <v>0</v>
      </c>
      <c r="I258" s="236"/>
      <c r="J258" s="87"/>
      <c r="K258" s="237"/>
      <c r="L258" s="236"/>
      <c r="M258" s="87"/>
      <c r="N258" s="237"/>
      <c r="O258" s="236">
        <v>0</v>
      </c>
      <c r="P258" s="87">
        <v>0</v>
      </c>
      <c r="Q258" s="237">
        <v>0</v>
      </c>
      <c r="R258" s="236"/>
      <c r="S258" s="87"/>
      <c r="T258" s="237"/>
      <c r="U258" s="238">
        <v>0</v>
      </c>
      <c r="V258" s="236">
        <v>0</v>
      </c>
      <c r="W258" s="87">
        <v>0</v>
      </c>
      <c r="X258" s="237">
        <v>0</v>
      </c>
    </row>
    <row r="259" spans="2:24" s="4" customFormat="1" hidden="1" outlineLevel="1" x14ac:dyDescent="0.25">
      <c r="B259" s="16" t="s">
        <v>59</v>
      </c>
      <c r="C259" s="236">
        <v>0</v>
      </c>
      <c r="D259" s="87">
        <v>0</v>
      </c>
      <c r="E259" s="237">
        <v>0</v>
      </c>
      <c r="F259" s="236">
        <v>0</v>
      </c>
      <c r="G259" s="87">
        <v>0</v>
      </c>
      <c r="H259" s="237">
        <v>0</v>
      </c>
      <c r="I259" s="236"/>
      <c r="J259" s="87"/>
      <c r="K259" s="237"/>
      <c r="L259" s="236"/>
      <c r="M259" s="87"/>
      <c r="N259" s="237"/>
      <c r="O259" s="236">
        <v>0</v>
      </c>
      <c r="P259" s="87">
        <v>0</v>
      </c>
      <c r="Q259" s="237">
        <v>0</v>
      </c>
      <c r="R259" s="236"/>
      <c r="S259" s="87"/>
      <c r="T259" s="237"/>
      <c r="U259" s="238">
        <v>0</v>
      </c>
      <c r="V259" s="236">
        <v>0</v>
      </c>
      <c r="W259" s="87">
        <v>0</v>
      </c>
      <c r="X259" s="237">
        <v>0</v>
      </c>
    </row>
    <row r="260" spans="2:24" s="4" customFormat="1" hidden="1" outlineLevel="1" x14ac:dyDescent="0.25">
      <c r="B260" s="16" t="s">
        <v>60</v>
      </c>
      <c r="C260" s="236">
        <v>0</v>
      </c>
      <c r="D260" s="87">
        <v>0</v>
      </c>
      <c r="E260" s="237">
        <v>0</v>
      </c>
      <c r="F260" s="236">
        <v>0</v>
      </c>
      <c r="G260" s="87">
        <v>0</v>
      </c>
      <c r="H260" s="237">
        <v>0</v>
      </c>
      <c r="I260" s="236"/>
      <c r="J260" s="87"/>
      <c r="K260" s="237"/>
      <c r="L260" s="236"/>
      <c r="M260" s="87"/>
      <c r="N260" s="237"/>
      <c r="O260" s="236">
        <v>0</v>
      </c>
      <c r="P260" s="87">
        <v>0</v>
      </c>
      <c r="Q260" s="237">
        <v>0</v>
      </c>
      <c r="R260" s="236"/>
      <c r="S260" s="87"/>
      <c r="T260" s="237"/>
      <c r="U260" s="238">
        <v>0</v>
      </c>
      <c r="V260" s="236">
        <v>0</v>
      </c>
      <c r="W260" s="87">
        <v>0</v>
      </c>
      <c r="X260" s="237">
        <v>0</v>
      </c>
    </row>
    <row r="261" spans="2:24" s="4" customFormat="1" hidden="1" outlineLevel="1" x14ac:dyDescent="0.25">
      <c r="B261" s="16" t="s">
        <v>61</v>
      </c>
      <c r="C261" s="236">
        <v>0</v>
      </c>
      <c r="D261" s="87">
        <v>0</v>
      </c>
      <c r="E261" s="237">
        <v>0</v>
      </c>
      <c r="F261" s="236">
        <v>0</v>
      </c>
      <c r="G261" s="87">
        <v>0</v>
      </c>
      <c r="H261" s="237">
        <v>0</v>
      </c>
      <c r="I261" s="236"/>
      <c r="J261" s="87"/>
      <c r="K261" s="237"/>
      <c r="L261" s="236"/>
      <c r="M261" s="87"/>
      <c r="N261" s="237"/>
      <c r="O261" s="236">
        <v>0</v>
      </c>
      <c r="P261" s="87">
        <v>0</v>
      </c>
      <c r="Q261" s="237">
        <v>0</v>
      </c>
      <c r="R261" s="236"/>
      <c r="S261" s="87"/>
      <c r="T261" s="237"/>
      <c r="U261" s="238">
        <v>0</v>
      </c>
      <c r="V261" s="236">
        <v>0</v>
      </c>
      <c r="W261" s="87">
        <v>0</v>
      </c>
      <c r="X261" s="237">
        <v>0</v>
      </c>
    </row>
    <row r="262" spans="2:24" s="4" customFormat="1" hidden="1" outlineLevel="1" x14ac:dyDescent="0.25">
      <c r="B262" s="16" t="s">
        <v>62</v>
      </c>
      <c r="C262" s="236">
        <v>0</v>
      </c>
      <c r="D262" s="87">
        <v>0</v>
      </c>
      <c r="E262" s="237">
        <v>0</v>
      </c>
      <c r="F262" s="236">
        <v>0</v>
      </c>
      <c r="G262" s="87">
        <v>0</v>
      </c>
      <c r="H262" s="237">
        <v>0</v>
      </c>
      <c r="I262" s="236"/>
      <c r="J262" s="87"/>
      <c r="K262" s="237"/>
      <c r="L262" s="236"/>
      <c r="M262" s="87"/>
      <c r="N262" s="237"/>
      <c r="O262" s="236">
        <v>0</v>
      </c>
      <c r="P262" s="87">
        <v>0</v>
      </c>
      <c r="Q262" s="237">
        <v>0</v>
      </c>
      <c r="R262" s="236"/>
      <c r="S262" s="87"/>
      <c r="T262" s="237"/>
      <c r="U262" s="238">
        <v>0</v>
      </c>
      <c r="V262" s="236">
        <v>0</v>
      </c>
      <c r="W262" s="87">
        <v>0</v>
      </c>
      <c r="X262" s="237">
        <v>0</v>
      </c>
    </row>
    <row r="263" spans="2:24" s="4" customFormat="1" hidden="1" outlineLevel="1" x14ac:dyDescent="0.25">
      <c r="B263" s="16" t="s">
        <v>63</v>
      </c>
      <c r="C263" s="236">
        <v>0</v>
      </c>
      <c r="D263" s="87">
        <v>0</v>
      </c>
      <c r="E263" s="237">
        <v>0</v>
      </c>
      <c r="F263" s="236">
        <v>0</v>
      </c>
      <c r="G263" s="87">
        <v>0</v>
      </c>
      <c r="H263" s="237">
        <v>0</v>
      </c>
      <c r="I263" s="236"/>
      <c r="J263" s="87"/>
      <c r="K263" s="237"/>
      <c r="L263" s="236"/>
      <c r="M263" s="87"/>
      <c r="N263" s="237"/>
      <c r="O263" s="236">
        <v>0</v>
      </c>
      <c r="P263" s="87">
        <v>0</v>
      </c>
      <c r="Q263" s="237">
        <v>0</v>
      </c>
      <c r="R263" s="236"/>
      <c r="S263" s="87"/>
      <c r="T263" s="237"/>
      <c r="U263" s="238">
        <v>0</v>
      </c>
      <c r="V263" s="236">
        <v>0</v>
      </c>
      <c r="W263" s="87">
        <v>0</v>
      </c>
      <c r="X263" s="237">
        <v>0</v>
      </c>
    </row>
    <row r="264" spans="2:24" s="4" customFormat="1" hidden="1" outlineLevel="1" x14ac:dyDescent="0.25">
      <c r="B264" s="16" t="s">
        <v>64</v>
      </c>
      <c r="C264" s="236">
        <v>0</v>
      </c>
      <c r="D264" s="87">
        <v>0</v>
      </c>
      <c r="E264" s="237">
        <v>0</v>
      </c>
      <c r="F264" s="236">
        <v>0</v>
      </c>
      <c r="G264" s="87">
        <v>0</v>
      </c>
      <c r="H264" s="237">
        <v>0</v>
      </c>
      <c r="I264" s="236"/>
      <c r="J264" s="87"/>
      <c r="K264" s="237"/>
      <c r="L264" s="236"/>
      <c r="M264" s="87"/>
      <c r="N264" s="237"/>
      <c r="O264" s="236">
        <v>0</v>
      </c>
      <c r="P264" s="87">
        <v>0</v>
      </c>
      <c r="Q264" s="237">
        <v>0</v>
      </c>
      <c r="R264" s="236"/>
      <c r="S264" s="87"/>
      <c r="T264" s="237"/>
      <c r="U264" s="238">
        <v>0</v>
      </c>
      <c r="V264" s="236">
        <v>0</v>
      </c>
      <c r="W264" s="87">
        <v>0</v>
      </c>
      <c r="X264" s="237">
        <v>0</v>
      </c>
    </row>
    <row r="265" spans="2:24" s="4" customFormat="1" hidden="1" outlineLevel="1" x14ac:dyDescent="0.25">
      <c r="B265" s="16" t="s">
        <v>65</v>
      </c>
      <c r="C265" s="236">
        <v>0</v>
      </c>
      <c r="D265" s="87">
        <v>0</v>
      </c>
      <c r="E265" s="237">
        <v>0</v>
      </c>
      <c r="F265" s="236">
        <v>0</v>
      </c>
      <c r="G265" s="87">
        <v>0</v>
      </c>
      <c r="H265" s="237">
        <v>0</v>
      </c>
      <c r="I265" s="236"/>
      <c r="J265" s="87"/>
      <c r="K265" s="237"/>
      <c r="L265" s="236"/>
      <c r="M265" s="87"/>
      <c r="N265" s="237"/>
      <c r="O265" s="236">
        <v>0</v>
      </c>
      <c r="P265" s="87">
        <v>0</v>
      </c>
      <c r="Q265" s="237">
        <v>0</v>
      </c>
      <c r="R265" s="236"/>
      <c r="S265" s="87"/>
      <c r="T265" s="237"/>
      <c r="U265" s="238">
        <v>0</v>
      </c>
      <c r="V265" s="236">
        <v>0</v>
      </c>
      <c r="W265" s="87">
        <v>0</v>
      </c>
      <c r="X265" s="237">
        <v>0</v>
      </c>
    </row>
    <row r="266" spans="2:24" s="4" customFormat="1" ht="15.75" collapsed="1" x14ac:dyDescent="0.25">
      <c r="B266" s="21">
        <v>1978</v>
      </c>
      <c r="C266" s="239">
        <v>0</v>
      </c>
      <c r="D266" s="32">
        <v>0</v>
      </c>
      <c r="E266" s="240">
        <v>0</v>
      </c>
      <c r="F266" s="239">
        <v>0</v>
      </c>
      <c r="G266" s="32">
        <v>0</v>
      </c>
      <c r="H266" s="240">
        <v>0</v>
      </c>
      <c r="I266" s="239"/>
      <c r="J266" s="32"/>
      <c r="K266" s="240"/>
      <c r="L266" s="239"/>
      <c r="M266" s="32"/>
      <c r="N266" s="240"/>
      <c r="O266" s="239">
        <v>0</v>
      </c>
      <c r="P266" s="32">
        <v>0</v>
      </c>
      <c r="Q266" s="240">
        <v>0</v>
      </c>
      <c r="R266" s="239"/>
      <c r="S266" s="32"/>
      <c r="T266" s="240"/>
      <c r="U266" s="241">
        <v>0</v>
      </c>
      <c r="V266" s="239">
        <v>0</v>
      </c>
      <c r="W266" s="32">
        <v>0</v>
      </c>
      <c r="X266" s="240">
        <v>0</v>
      </c>
    </row>
    <row r="267" spans="2:24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4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242"/>
      <c r="V268" s="167"/>
      <c r="W268" s="167"/>
      <c r="X268" s="167"/>
    </row>
    <row r="269" spans="2:24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2:24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2:24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2:24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2:24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2:24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2:24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2:24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2:24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2:24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2:24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2:24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2:24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B8DC-63A3-4D1D-899C-DF4CA56AB1A4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71885</v>
      </c>
      <c r="D6" s="245">
        <v>1</v>
      </c>
      <c r="E6" s="244">
        <v>81328</v>
      </c>
      <c r="F6" s="245">
        <v>1</v>
      </c>
      <c r="G6" s="245">
        <v>0.13136259303053488</v>
      </c>
      <c r="H6" s="244">
        <v>9443</v>
      </c>
      <c r="I6" s="246"/>
      <c r="T6" s="1" t="s">
        <v>104</v>
      </c>
    </row>
    <row r="7" spans="2:20" ht="15.75" x14ac:dyDescent="0.25">
      <c r="B7" s="247" t="s">
        <v>71</v>
      </c>
      <c r="C7" s="248">
        <v>50098</v>
      </c>
      <c r="D7" s="249">
        <v>0.69691868957362457</v>
      </c>
      <c r="E7" s="248">
        <v>55753</v>
      </c>
      <c r="F7" s="249">
        <v>0.68553265787920514</v>
      </c>
      <c r="G7" s="249">
        <v>0.11287875763503541</v>
      </c>
      <c r="H7" s="248">
        <v>5655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3904</v>
      </c>
      <c r="D8" s="251">
        <v>5.430896570911873E-2</v>
      </c>
      <c r="E8" s="250">
        <v>5232</v>
      </c>
      <c r="F8" s="251">
        <v>6.4332087349990158E-2</v>
      </c>
      <c r="G8" s="252">
        <v>0.3401639344262295</v>
      </c>
      <c r="H8" s="253">
        <v>1328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35805</v>
      </c>
      <c r="D9" s="41">
        <v>0.49808722264728383</v>
      </c>
      <c r="E9" s="40">
        <v>38635</v>
      </c>
      <c r="F9" s="41">
        <v>0.47505164273067085</v>
      </c>
      <c r="G9" s="42">
        <v>7.9039240329562999E-2</v>
      </c>
      <c r="H9" s="43">
        <v>2830</v>
      </c>
      <c r="I9" s="254"/>
      <c r="T9" s="1"/>
    </row>
    <row r="10" spans="2:20" s="4" customFormat="1" x14ac:dyDescent="0.25">
      <c r="B10" s="39" t="s">
        <v>102</v>
      </c>
      <c r="C10" s="40">
        <v>8094</v>
      </c>
      <c r="D10" s="41">
        <v>0.11259650831188704</v>
      </c>
      <c r="E10" s="40">
        <v>9296</v>
      </c>
      <c r="F10" s="41">
        <v>0.11430257721817824</v>
      </c>
      <c r="G10" s="42">
        <v>0.14850506548060283</v>
      </c>
      <c r="H10" s="43">
        <v>1202</v>
      </c>
      <c r="I10" s="254"/>
      <c r="T10" s="1"/>
    </row>
    <row r="11" spans="2:20" s="4" customFormat="1" x14ac:dyDescent="0.25">
      <c r="B11" s="39" t="s">
        <v>104</v>
      </c>
      <c r="C11" s="40">
        <v>1854</v>
      </c>
      <c r="D11" s="41">
        <v>2.5791194268623495E-2</v>
      </c>
      <c r="E11" s="40">
        <v>2336</v>
      </c>
      <c r="F11" s="41">
        <v>2.8723194963604169E-2</v>
      </c>
      <c r="G11" s="42">
        <v>0.25997842502696877</v>
      </c>
      <c r="H11" s="43">
        <v>482</v>
      </c>
      <c r="I11" s="254"/>
      <c r="T11" s="1"/>
    </row>
    <row r="12" spans="2:20" s="4" customFormat="1" x14ac:dyDescent="0.25">
      <c r="B12" s="39" t="s">
        <v>105</v>
      </c>
      <c r="C12" s="40">
        <v>441</v>
      </c>
      <c r="D12" s="41">
        <v>6.134798636711414E-3</v>
      </c>
      <c r="E12" s="40">
        <v>254</v>
      </c>
      <c r="F12" s="41">
        <v>3.1231556167617548E-3</v>
      </c>
      <c r="G12" s="42">
        <v>-0.42403628117913827</v>
      </c>
      <c r="H12" s="43">
        <v>-187</v>
      </c>
      <c r="I12" s="254"/>
      <c r="T12" s="1"/>
    </row>
    <row r="13" spans="2:20" ht="15.75" x14ac:dyDescent="0.25">
      <c r="B13" s="247" t="s">
        <v>72</v>
      </c>
      <c r="C13" s="248">
        <v>21787</v>
      </c>
      <c r="D13" s="249">
        <v>0.30308131042637548</v>
      </c>
      <c r="E13" s="248">
        <v>25575</v>
      </c>
      <c r="F13" s="249">
        <v>0.3144673421207948</v>
      </c>
      <c r="G13" s="249">
        <v>0.17386514894202976</v>
      </c>
      <c r="H13" s="248">
        <v>3788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956B-66A9-4B76-9438-4ADA58ACD7F7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44</v>
      </c>
      <c r="D7" s="84">
        <v>-0.44303797468354433</v>
      </c>
      <c r="E7" s="85">
        <v>394</v>
      </c>
      <c r="F7" s="84">
        <v>0.22360248447204967</v>
      </c>
      <c r="G7" s="85">
        <v>1340</v>
      </c>
      <c r="H7" s="84">
        <v>0.10652353426919903</v>
      </c>
      <c r="I7" s="85">
        <v>5441</v>
      </c>
      <c r="J7" s="84">
        <v>2.0059992500937485E-2</v>
      </c>
      <c r="K7" s="85">
        <v>924</v>
      </c>
      <c r="L7" s="84">
        <v>0.49756888168557545</v>
      </c>
      <c r="M7" s="85">
        <v>8143</v>
      </c>
      <c r="N7" s="84">
        <v>7.66891445193707E-2</v>
      </c>
      <c r="O7" s="85">
        <v>4227</v>
      </c>
      <c r="P7" s="84">
        <v>0.3242481203007519</v>
      </c>
      <c r="Q7" s="85">
        <v>12370</v>
      </c>
      <c r="R7" s="84">
        <v>0.15016271501627143</v>
      </c>
      <c r="S7" s="188">
        <v>13</v>
      </c>
      <c r="T7" s="84">
        <v>3.333333333333333</v>
      </c>
      <c r="U7" s="85">
        <v>44</v>
      </c>
      <c r="V7" s="84">
        <v>-0.57281553398058249</v>
      </c>
      <c r="W7" s="85">
        <v>84</v>
      </c>
      <c r="X7" s="84">
        <v>0.29230769230769238</v>
      </c>
      <c r="Y7" s="85">
        <v>144</v>
      </c>
      <c r="Z7" s="84">
        <v>-0.1428571428571429</v>
      </c>
      <c r="AA7" s="85">
        <v>285</v>
      </c>
      <c r="AB7" s="84">
        <v>-0.15929203539823011</v>
      </c>
      <c r="AC7" s="85">
        <v>285</v>
      </c>
      <c r="AD7" s="84">
        <v>-0.15929203539823011</v>
      </c>
      <c r="AE7" s="157">
        <v>66</v>
      </c>
      <c r="AF7" s="84">
        <v>-2.9411764705882359E-2</v>
      </c>
      <c r="AG7" s="85">
        <v>165</v>
      </c>
      <c r="AH7" s="84">
        <v>-0.32926829268292679</v>
      </c>
      <c r="AI7" s="85">
        <v>447</v>
      </c>
      <c r="AJ7" s="84">
        <v>-0.22125435540069682</v>
      </c>
      <c r="AK7" s="85">
        <v>678</v>
      </c>
      <c r="AL7" s="84">
        <v>-0.23648648648648651</v>
      </c>
      <c r="AM7" s="85">
        <v>261</v>
      </c>
      <c r="AN7" s="84">
        <v>0.13478260869565228</v>
      </c>
      <c r="AO7" s="85">
        <v>939</v>
      </c>
      <c r="AP7" s="84">
        <v>-0.16010733452593917</v>
      </c>
      <c r="AQ7" s="277">
        <v>14</v>
      </c>
      <c r="AR7" s="84">
        <v>-0.53333333333333333</v>
      </c>
      <c r="AS7" s="85">
        <v>494</v>
      </c>
      <c r="AT7" s="84">
        <v>1.4373716632443578E-2</v>
      </c>
      <c r="AU7" s="85">
        <v>805</v>
      </c>
      <c r="AV7" s="84">
        <v>0.2921348314606742</v>
      </c>
      <c r="AW7" s="85">
        <v>193</v>
      </c>
      <c r="AX7" s="84">
        <v>0.72321428571428581</v>
      </c>
      <c r="AY7" s="85">
        <v>1506</v>
      </c>
      <c r="AZ7" s="84">
        <v>0.20287539936102239</v>
      </c>
      <c r="BA7" s="85">
        <v>2041</v>
      </c>
      <c r="BB7" s="84">
        <v>0.29587301587301584</v>
      </c>
      <c r="BC7" s="85">
        <v>3547</v>
      </c>
      <c r="BD7" s="84">
        <v>0.25468694729395125</v>
      </c>
      <c r="BE7" s="278">
        <v>211</v>
      </c>
      <c r="BF7" s="84">
        <v>1.5421686746987953</v>
      </c>
      <c r="BG7" s="85">
        <v>522</v>
      </c>
      <c r="BH7" s="84">
        <v>0.74</v>
      </c>
      <c r="BI7" s="85">
        <v>1952</v>
      </c>
      <c r="BJ7" s="84">
        <v>0.14823529411764702</v>
      </c>
      <c r="BK7" s="85">
        <v>505</v>
      </c>
      <c r="BL7" s="84">
        <v>0.59305993690851744</v>
      </c>
      <c r="BM7" s="85">
        <v>3190</v>
      </c>
      <c r="BN7" s="84">
        <v>0.32916666666666661</v>
      </c>
      <c r="BO7" s="85">
        <v>1029</v>
      </c>
      <c r="BP7" s="84">
        <v>0.35751978891820579</v>
      </c>
      <c r="BQ7" s="85">
        <v>4219</v>
      </c>
      <c r="BR7" s="84">
        <v>0.3359721342621913</v>
      </c>
    </row>
    <row r="8" spans="2:70" s="4" customFormat="1" x14ac:dyDescent="0.25">
      <c r="B8" s="16" t="s">
        <v>55</v>
      </c>
      <c r="C8" s="155">
        <v>57</v>
      </c>
      <c r="D8" s="84">
        <v>-0.18571428571428572</v>
      </c>
      <c r="E8" s="74">
        <v>334</v>
      </c>
      <c r="F8" s="84">
        <v>4.7021943573667624E-2</v>
      </c>
      <c r="G8" s="74">
        <v>1262</v>
      </c>
      <c r="H8" s="84">
        <v>0.16851851851851851</v>
      </c>
      <c r="I8" s="74">
        <v>5652</v>
      </c>
      <c r="J8" s="84">
        <v>6.6817667044167584E-2</v>
      </c>
      <c r="K8" s="74">
        <v>708</v>
      </c>
      <c r="L8" s="84">
        <v>0.18791946308724827</v>
      </c>
      <c r="M8" s="74">
        <v>8013</v>
      </c>
      <c r="N8" s="84">
        <v>8.8279234007877294E-2</v>
      </c>
      <c r="O8" s="74">
        <v>3682</v>
      </c>
      <c r="P8" s="84">
        <v>0.15749764225086449</v>
      </c>
      <c r="Q8" s="74">
        <v>11695</v>
      </c>
      <c r="R8" s="84">
        <v>0.10916160849772383</v>
      </c>
      <c r="S8" s="279">
        <v>22</v>
      </c>
      <c r="T8" s="84">
        <v>0.10000000000000009</v>
      </c>
      <c r="U8" s="74">
        <v>43</v>
      </c>
      <c r="V8" s="84">
        <v>-0.31746031746031744</v>
      </c>
      <c r="W8" s="74">
        <v>86</v>
      </c>
      <c r="X8" s="84">
        <v>1.0975609756097562</v>
      </c>
      <c r="Y8" s="74">
        <v>90</v>
      </c>
      <c r="Z8" s="84">
        <v>-0.1089108910891089</v>
      </c>
      <c r="AA8" s="74">
        <v>241</v>
      </c>
      <c r="AB8" s="84">
        <v>7.1111111111111125E-2</v>
      </c>
      <c r="AC8" s="74">
        <v>241</v>
      </c>
      <c r="AD8" s="84">
        <v>7.1111111111111125E-2</v>
      </c>
      <c r="AE8" s="155">
        <v>35</v>
      </c>
      <c r="AF8" s="84">
        <v>-0.32692307692307687</v>
      </c>
      <c r="AG8" s="74">
        <v>107</v>
      </c>
      <c r="AH8" s="84">
        <v>-0.49289099526066349</v>
      </c>
      <c r="AI8" s="74">
        <v>440</v>
      </c>
      <c r="AJ8" s="84">
        <v>-0.19999999999999996</v>
      </c>
      <c r="AK8" s="74">
        <v>582</v>
      </c>
      <c r="AL8" s="84">
        <v>-0.28413284132841332</v>
      </c>
      <c r="AM8" s="74">
        <v>223</v>
      </c>
      <c r="AN8" s="84">
        <v>0.16145833333333326</v>
      </c>
      <c r="AO8" s="74">
        <v>805</v>
      </c>
      <c r="AP8" s="84">
        <v>-0.19900497512437809</v>
      </c>
      <c r="AQ8" s="280">
        <v>21</v>
      </c>
      <c r="AR8" s="84">
        <v>-0.36363636363636365</v>
      </c>
      <c r="AS8" s="74">
        <v>438</v>
      </c>
      <c r="AT8" s="84">
        <v>-2.0134228187919434E-2</v>
      </c>
      <c r="AU8" s="74">
        <v>788</v>
      </c>
      <c r="AV8" s="84">
        <v>0.36805555555555558</v>
      </c>
      <c r="AW8" s="74">
        <v>175</v>
      </c>
      <c r="AX8" s="84">
        <v>1.5735294117647061</v>
      </c>
      <c r="AY8" s="74">
        <v>1422</v>
      </c>
      <c r="AZ8" s="84">
        <v>0.26512455516014244</v>
      </c>
      <c r="BA8" s="74">
        <v>2089</v>
      </c>
      <c r="BB8" s="84">
        <v>0.23390431187241578</v>
      </c>
      <c r="BC8" s="74">
        <v>3511</v>
      </c>
      <c r="BD8" s="84">
        <v>0.24636137735179275</v>
      </c>
      <c r="BE8" s="281">
        <v>194</v>
      </c>
      <c r="BF8" s="84">
        <v>1.3373493975903616</v>
      </c>
      <c r="BG8" s="74">
        <v>586</v>
      </c>
      <c r="BH8" s="84">
        <v>1.1703703703703705</v>
      </c>
      <c r="BI8" s="74">
        <v>2222</v>
      </c>
      <c r="BJ8" s="84">
        <v>0.11099999999999999</v>
      </c>
      <c r="BK8" s="74">
        <v>348</v>
      </c>
      <c r="BL8" s="84">
        <v>6.7484662576687171E-2</v>
      </c>
      <c r="BM8" s="74">
        <v>3350</v>
      </c>
      <c r="BN8" s="84">
        <v>0.25046659201194466</v>
      </c>
      <c r="BO8" s="74">
        <v>745</v>
      </c>
      <c r="BP8" s="84">
        <v>-4.1184041184041176E-2</v>
      </c>
      <c r="BQ8" s="74">
        <v>4095</v>
      </c>
      <c r="BR8" s="84">
        <v>0.18489583333333326</v>
      </c>
    </row>
    <row r="9" spans="2:70" s="4" customFormat="1" x14ac:dyDescent="0.25">
      <c r="B9" s="16" t="s">
        <v>56</v>
      </c>
      <c r="C9" s="155">
        <v>33</v>
      </c>
      <c r="D9" s="84">
        <v>-0.58750000000000002</v>
      </c>
      <c r="E9" s="74">
        <v>379</v>
      </c>
      <c r="F9" s="84">
        <v>0.55967078189300401</v>
      </c>
      <c r="G9" s="74">
        <v>1566</v>
      </c>
      <c r="H9" s="84">
        <v>0.23696682464454977</v>
      </c>
      <c r="I9" s="74">
        <v>6275</v>
      </c>
      <c r="J9" s="84">
        <v>0.14090909090909087</v>
      </c>
      <c r="K9" s="74">
        <v>818</v>
      </c>
      <c r="L9" s="84">
        <v>0.47387387387387392</v>
      </c>
      <c r="M9" s="74">
        <v>9071</v>
      </c>
      <c r="N9" s="84">
        <v>0.18668236525379389</v>
      </c>
      <c r="O9" s="74">
        <v>3661</v>
      </c>
      <c r="P9" s="84">
        <v>-7.1283612379502759E-2</v>
      </c>
      <c r="Q9" s="74">
        <v>12732</v>
      </c>
      <c r="R9" s="84">
        <v>9.8912480580010342E-2</v>
      </c>
      <c r="S9" s="279">
        <v>8</v>
      </c>
      <c r="T9" s="84">
        <v>-0.66666666666666674</v>
      </c>
      <c r="U9" s="74">
        <v>47</v>
      </c>
      <c r="V9" s="84">
        <v>0.23684210526315796</v>
      </c>
      <c r="W9" s="74">
        <v>81</v>
      </c>
      <c r="X9" s="84">
        <v>0.19117647058823528</v>
      </c>
      <c r="Y9" s="74">
        <v>88</v>
      </c>
      <c r="Z9" s="84">
        <v>-0.39310344827586208</v>
      </c>
      <c r="AA9" s="74">
        <v>224</v>
      </c>
      <c r="AB9" s="84">
        <v>-0.18545454545454543</v>
      </c>
      <c r="AC9" s="74">
        <v>224</v>
      </c>
      <c r="AD9" s="84">
        <v>-0.18545454545454543</v>
      </c>
      <c r="AE9" s="155">
        <v>34</v>
      </c>
      <c r="AF9" s="84">
        <v>-0.50724637681159424</v>
      </c>
      <c r="AG9" s="74">
        <v>178</v>
      </c>
      <c r="AH9" s="84">
        <v>-0.22608695652173916</v>
      </c>
      <c r="AI9" s="74">
        <v>466</v>
      </c>
      <c r="AJ9" s="84">
        <v>-0.11068702290076338</v>
      </c>
      <c r="AK9" s="74">
        <v>678</v>
      </c>
      <c r="AL9" s="84">
        <v>-0.17618469015795868</v>
      </c>
      <c r="AM9" s="74">
        <v>258</v>
      </c>
      <c r="AN9" s="84">
        <v>-0.23442136498516319</v>
      </c>
      <c r="AO9" s="74">
        <v>936</v>
      </c>
      <c r="AP9" s="84">
        <v>-0.19310344827586212</v>
      </c>
      <c r="AQ9" s="280">
        <v>21</v>
      </c>
      <c r="AR9" s="84">
        <v>-0.22222222222222221</v>
      </c>
      <c r="AS9" s="74">
        <v>511</v>
      </c>
      <c r="AT9" s="84">
        <v>-9.7173144876325113E-2</v>
      </c>
      <c r="AU9" s="74">
        <v>1001</v>
      </c>
      <c r="AV9" s="84">
        <v>0.51208459214501501</v>
      </c>
      <c r="AW9" s="74">
        <v>168</v>
      </c>
      <c r="AX9" s="84">
        <v>1.1000000000000001</v>
      </c>
      <c r="AY9" s="74">
        <v>1701</v>
      </c>
      <c r="AZ9" s="84">
        <v>0.27415730337078648</v>
      </c>
      <c r="BA9" s="74">
        <v>1925</v>
      </c>
      <c r="BB9" s="84">
        <v>-8.245948522402291E-2</v>
      </c>
      <c r="BC9" s="74">
        <v>3626</v>
      </c>
      <c r="BD9" s="84">
        <v>5.6219050393242043E-2</v>
      </c>
      <c r="BE9" s="281">
        <v>217</v>
      </c>
      <c r="BF9" s="84">
        <v>2.4444444444444446</v>
      </c>
      <c r="BG9" s="74">
        <v>728</v>
      </c>
      <c r="BH9" s="84">
        <v>1.4511784511784511</v>
      </c>
      <c r="BI9" s="74">
        <v>2266</v>
      </c>
      <c r="BJ9" s="84">
        <v>6.4849624060150379E-2</v>
      </c>
      <c r="BK9" s="74">
        <v>458</v>
      </c>
      <c r="BL9" s="84">
        <v>0.76833976833976836</v>
      </c>
      <c r="BM9" s="74">
        <v>3669</v>
      </c>
      <c r="BN9" s="84">
        <v>0.33563887877684739</v>
      </c>
      <c r="BO9" s="74">
        <v>795</v>
      </c>
      <c r="BP9" s="84">
        <v>-9.7616345062429111E-2</v>
      </c>
      <c r="BQ9" s="74">
        <v>4464</v>
      </c>
      <c r="BR9" s="84">
        <v>0.23042998897464173</v>
      </c>
    </row>
    <row r="10" spans="2:70" s="4" customFormat="1" x14ac:dyDescent="0.25">
      <c r="B10" s="16" t="s">
        <v>57</v>
      </c>
      <c r="C10" s="155">
        <v>57</v>
      </c>
      <c r="D10" s="84">
        <v>1.7857142857142794E-2</v>
      </c>
      <c r="E10" s="74">
        <v>482</v>
      </c>
      <c r="F10" s="84">
        <v>0.97540983606557385</v>
      </c>
      <c r="G10" s="74">
        <v>1921</v>
      </c>
      <c r="H10" s="84">
        <v>0.56560717196414023</v>
      </c>
      <c r="I10" s="74">
        <v>7197</v>
      </c>
      <c r="J10" s="84">
        <v>0.19254349627174805</v>
      </c>
      <c r="K10" s="74">
        <v>858</v>
      </c>
      <c r="L10" s="84">
        <v>0.12746386333771365</v>
      </c>
      <c r="M10" s="74">
        <v>10515</v>
      </c>
      <c r="N10" s="84">
        <v>0.26336657455244494</v>
      </c>
      <c r="O10" s="74">
        <v>4511</v>
      </c>
      <c r="P10" s="84">
        <v>0.19433412761450897</v>
      </c>
      <c r="Q10" s="74">
        <v>15026</v>
      </c>
      <c r="R10" s="84">
        <v>0.24181818181818171</v>
      </c>
      <c r="S10" s="279">
        <v>5</v>
      </c>
      <c r="T10" s="84">
        <v>-0.54545454545454541</v>
      </c>
      <c r="U10" s="74">
        <v>31</v>
      </c>
      <c r="V10" s="84">
        <v>3.3333333333333437E-2</v>
      </c>
      <c r="W10" s="74">
        <v>67</v>
      </c>
      <c r="X10" s="84">
        <v>0.1166666666666667</v>
      </c>
      <c r="Y10" s="74">
        <v>60</v>
      </c>
      <c r="Z10" s="84">
        <v>-0.55223880597014929</v>
      </c>
      <c r="AA10" s="74">
        <v>163</v>
      </c>
      <c r="AB10" s="84">
        <v>-0.30638297872340425</v>
      </c>
      <c r="AC10" s="74">
        <v>163</v>
      </c>
      <c r="AD10" s="84">
        <v>-0.30638297872340425</v>
      </c>
      <c r="AE10" s="155">
        <v>52</v>
      </c>
      <c r="AF10" s="84">
        <v>0.26829268292682928</v>
      </c>
      <c r="AG10" s="74">
        <v>281</v>
      </c>
      <c r="AH10" s="84">
        <v>0.12851405622489964</v>
      </c>
      <c r="AI10" s="74">
        <v>767</v>
      </c>
      <c r="AJ10" s="84">
        <v>0.43097014925373145</v>
      </c>
      <c r="AK10" s="74">
        <v>1100</v>
      </c>
      <c r="AL10" s="84">
        <v>0.33171912832929773</v>
      </c>
      <c r="AM10" s="74">
        <v>348</v>
      </c>
      <c r="AN10" s="84">
        <v>4.1916167664670656E-2</v>
      </c>
      <c r="AO10" s="74">
        <v>1448</v>
      </c>
      <c r="AP10" s="84">
        <v>0.24827586206896557</v>
      </c>
      <c r="AQ10" s="280">
        <v>50</v>
      </c>
      <c r="AR10" s="84">
        <v>0.92307692307692313</v>
      </c>
      <c r="AS10" s="74">
        <v>378</v>
      </c>
      <c r="AT10" s="84">
        <v>-0.34146341463414631</v>
      </c>
      <c r="AU10" s="74">
        <v>1202</v>
      </c>
      <c r="AV10" s="84">
        <v>0.19364448857994043</v>
      </c>
      <c r="AW10" s="74">
        <v>148</v>
      </c>
      <c r="AX10" s="84">
        <v>3.4965034965035002E-2</v>
      </c>
      <c r="AY10" s="74">
        <v>1778</v>
      </c>
      <c r="AZ10" s="84">
        <v>1.6000000000000014E-2</v>
      </c>
      <c r="BA10" s="74">
        <v>2483</v>
      </c>
      <c r="BB10" s="84">
        <v>0.25594334850784017</v>
      </c>
      <c r="BC10" s="74">
        <v>4261</v>
      </c>
      <c r="BD10" s="84">
        <v>0.1432787764958412</v>
      </c>
      <c r="BE10" s="281">
        <v>332</v>
      </c>
      <c r="BF10" s="84">
        <v>3.3116883116883118</v>
      </c>
      <c r="BG10" s="74">
        <v>1075</v>
      </c>
      <c r="BH10" s="84">
        <v>2.9522058823529411</v>
      </c>
      <c r="BI10" s="74">
        <v>3059</v>
      </c>
      <c r="BJ10" s="84">
        <v>0.30614859094790781</v>
      </c>
      <c r="BK10" s="74">
        <v>471</v>
      </c>
      <c r="BL10" s="84">
        <v>0.16873449131513651</v>
      </c>
      <c r="BM10" s="74">
        <v>4937</v>
      </c>
      <c r="BN10" s="84">
        <v>0.59566903684550754</v>
      </c>
      <c r="BO10" s="74">
        <v>1143</v>
      </c>
      <c r="BP10" s="84">
        <v>0.24104234527687307</v>
      </c>
      <c r="BQ10" s="74">
        <v>6080</v>
      </c>
      <c r="BR10" s="84">
        <v>0.51432129514321301</v>
      </c>
    </row>
    <row r="11" spans="2:70" s="4" customFormat="1" x14ac:dyDescent="0.25">
      <c r="B11" s="16" t="s">
        <v>58</v>
      </c>
      <c r="C11" s="155">
        <v>21</v>
      </c>
      <c r="D11" s="84">
        <v>-0.7857142857142857</v>
      </c>
      <c r="E11" s="74">
        <v>347</v>
      </c>
      <c r="F11" s="84">
        <v>0.12662337662337664</v>
      </c>
      <c r="G11" s="74">
        <v>1425</v>
      </c>
      <c r="H11" s="84">
        <v>-0.10151324085750313</v>
      </c>
      <c r="I11" s="74">
        <v>6960</v>
      </c>
      <c r="J11" s="84">
        <v>0.10669422801717277</v>
      </c>
      <c r="K11" s="74">
        <v>888</v>
      </c>
      <c r="L11" s="84">
        <v>0.52054794520547953</v>
      </c>
      <c r="M11" s="74">
        <v>9641</v>
      </c>
      <c r="N11" s="84">
        <v>8.7535250987027746E-2</v>
      </c>
      <c r="O11" s="74">
        <v>4414</v>
      </c>
      <c r="P11" s="84">
        <v>0.2193370165745856</v>
      </c>
      <c r="Q11" s="74">
        <v>14055</v>
      </c>
      <c r="R11" s="84">
        <v>0.12575090108129761</v>
      </c>
      <c r="S11" s="279">
        <v>1</v>
      </c>
      <c r="T11" s="84">
        <v>-0.96</v>
      </c>
      <c r="U11" s="74">
        <v>9</v>
      </c>
      <c r="V11" s="84">
        <v>-0.5714285714285714</v>
      </c>
      <c r="W11" s="74">
        <v>36</v>
      </c>
      <c r="X11" s="84">
        <v>0.125</v>
      </c>
      <c r="Y11" s="74">
        <v>66</v>
      </c>
      <c r="Z11" s="84">
        <v>3.125E-2</v>
      </c>
      <c r="AA11" s="74">
        <v>112</v>
      </c>
      <c r="AB11" s="84">
        <v>-0.21126760563380287</v>
      </c>
      <c r="AC11" s="74">
        <v>112</v>
      </c>
      <c r="AD11" s="84">
        <v>-0.21126760563380287</v>
      </c>
      <c r="AE11" s="155">
        <v>23</v>
      </c>
      <c r="AF11" s="84">
        <v>-0.62295081967213117</v>
      </c>
      <c r="AG11" s="74">
        <v>259</v>
      </c>
      <c r="AH11" s="84">
        <v>7.4688796680497882E-2</v>
      </c>
      <c r="AI11" s="74">
        <v>764</v>
      </c>
      <c r="AJ11" s="84">
        <v>0.45523809523809522</v>
      </c>
      <c r="AK11" s="74">
        <v>1046</v>
      </c>
      <c r="AL11" s="84">
        <v>0.26481257557436511</v>
      </c>
      <c r="AM11" s="74">
        <v>326</v>
      </c>
      <c r="AN11" s="84">
        <v>-0.29589632829373647</v>
      </c>
      <c r="AO11" s="74">
        <v>1372</v>
      </c>
      <c r="AP11" s="84">
        <v>6.3565891472868286E-2</v>
      </c>
      <c r="AQ11" s="280">
        <v>49</v>
      </c>
      <c r="AR11" s="84">
        <v>-5.7692307692307709E-2</v>
      </c>
      <c r="AS11" s="74">
        <v>425</v>
      </c>
      <c r="AT11" s="84">
        <v>-0.29635761589403975</v>
      </c>
      <c r="AU11" s="74">
        <v>1095</v>
      </c>
      <c r="AV11" s="84">
        <v>-2.8393966282165062E-2</v>
      </c>
      <c r="AW11" s="74">
        <v>122</v>
      </c>
      <c r="AX11" s="84">
        <v>-4.6875E-2</v>
      </c>
      <c r="AY11" s="74">
        <v>1691</v>
      </c>
      <c r="AZ11" s="84">
        <v>-0.11512297226582946</v>
      </c>
      <c r="BA11" s="74">
        <v>2606</v>
      </c>
      <c r="BB11" s="84">
        <v>0.52130764740221824</v>
      </c>
      <c r="BC11" s="74">
        <v>4297</v>
      </c>
      <c r="BD11" s="84">
        <v>0.18570640176600439</v>
      </c>
      <c r="BE11" s="281">
        <v>200</v>
      </c>
      <c r="BF11" s="84">
        <v>0.72413793103448265</v>
      </c>
      <c r="BG11" s="74">
        <v>632</v>
      </c>
      <c r="BH11" s="84">
        <v>1.4446227929374E-2</v>
      </c>
      <c r="BI11" s="74">
        <v>2490</v>
      </c>
      <c r="BJ11" s="84">
        <v>6.0928845334469628E-2</v>
      </c>
      <c r="BK11" s="74">
        <v>519</v>
      </c>
      <c r="BL11" s="84">
        <v>0.55389221556886237</v>
      </c>
      <c r="BM11" s="74">
        <v>3841</v>
      </c>
      <c r="BN11" s="84">
        <v>0.12309941520467826</v>
      </c>
      <c r="BO11" s="74">
        <v>948</v>
      </c>
      <c r="BP11" s="84">
        <v>7.3612684031710174E-2</v>
      </c>
      <c r="BQ11" s="74">
        <v>4789</v>
      </c>
      <c r="BR11" s="84">
        <v>0.11294445735533354</v>
      </c>
    </row>
    <row r="12" spans="2:70" s="4" customFormat="1" x14ac:dyDescent="0.25">
      <c r="B12" s="16" t="s">
        <v>59</v>
      </c>
      <c r="C12" s="155">
        <v>42</v>
      </c>
      <c r="D12" s="84">
        <v>-0.27586206896551724</v>
      </c>
      <c r="E12" s="74">
        <v>400</v>
      </c>
      <c r="F12" s="84">
        <v>-4.3062200956937802E-2</v>
      </c>
      <c r="G12" s="74">
        <v>1782</v>
      </c>
      <c r="H12" s="84">
        <v>3.3642691415313175E-2</v>
      </c>
      <c r="I12" s="74">
        <v>7110</v>
      </c>
      <c r="J12" s="84">
        <v>-3.2521431487277153E-2</v>
      </c>
      <c r="K12" s="74">
        <v>1036</v>
      </c>
      <c r="L12" s="84">
        <v>0.30973451327433632</v>
      </c>
      <c r="M12" s="74">
        <v>10370</v>
      </c>
      <c r="N12" s="84">
        <v>2.9013539651836506E-3</v>
      </c>
      <c r="O12" s="74">
        <v>5080</v>
      </c>
      <c r="P12" s="84">
        <v>0.24662576687116555</v>
      </c>
      <c r="Q12" s="74">
        <v>15450</v>
      </c>
      <c r="R12" s="84">
        <v>7.1800208116545194E-2</v>
      </c>
      <c r="S12" s="279">
        <v>8</v>
      </c>
      <c r="T12" s="84">
        <v>-0.5</v>
      </c>
      <c r="U12" s="74">
        <v>15</v>
      </c>
      <c r="V12" s="84">
        <v>0.15384615384615374</v>
      </c>
      <c r="W12" s="74">
        <v>44</v>
      </c>
      <c r="X12" s="84">
        <v>-0.15384615384615385</v>
      </c>
      <c r="Y12" s="74">
        <v>63</v>
      </c>
      <c r="Z12" s="84">
        <v>-7.3529411764705843E-2</v>
      </c>
      <c r="AA12" s="74">
        <v>130</v>
      </c>
      <c r="AB12" s="84">
        <v>-0.12751677852348997</v>
      </c>
      <c r="AC12" s="74">
        <v>130</v>
      </c>
      <c r="AD12" s="84">
        <v>-0.12751677852348997</v>
      </c>
      <c r="AE12" s="155">
        <v>25</v>
      </c>
      <c r="AF12" s="84">
        <v>-0.56140350877192979</v>
      </c>
      <c r="AG12" s="74">
        <v>282</v>
      </c>
      <c r="AH12" s="84">
        <v>-4.081632653061229E-2</v>
      </c>
      <c r="AI12" s="74">
        <v>980</v>
      </c>
      <c r="AJ12" s="84">
        <v>-0.1470844212358573</v>
      </c>
      <c r="AK12" s="74">
        <v>1287</v>
      </c>
      <c r="AL12" s="84">
        <v>-0.14200000000000002</v>
      </c>
      <c r="AM12" s="74">
        <v>407</v>
      </c>
      <c r="AN12" s="84">
        <v>-0.34035656401944892</v>
      </c>
      <c r="AO12" s="74">
        <v>1694</v>
      </c>
      <c r="AP12" s="84">
        <v>-0.19981105337742089</v>
      </c>
      <c r="AQ12" s="280">
        <v>37</v>
      </c>
      <c r="AR12" s="84">
        <v>8.8235294117646967E-2</v>
      </c>
      <c r="AS12" s="74">
        <v>640</v>
      </c>
      <c r="AT12" s="84">
        <v>2.8938906752411508E-2</v>
      </c>
      <c r="AU12" s="74">
        <v>1135</v>
      </c>
      <c r="AV12" s="84">
        <v>2.901178603807808E-2</v>
      </c>
      <c r="AW12" s="74">
        <v>225</v>
      </c>
      <c r="AX12" s="84">
        <v>0.35542168674698793</v>
      </c>
      <c r="AY12" s="74">
        <v>2037</v>
      </c>
      <c r="AZ12" s="84">
        <v>5.8181818181818112E-2</v>
      </c>
      <c r="BA12" s="74">
        <v>2493</v>
      </c>
      <c r="BB12" s="84">
        <v>0.44104046242774575</v>
      </c>
      <c r="BC12" s="74">
        <v>4530</v>
      </c>
      <c r="BD12" s="84">
        <v>0.23939808481532143</v>
      </c>
      <c r="BE12" s="281">
        <v>271</v>
      </c>
      <c r="BF12" s="84">
        <v>-7.8231292517006779E-2</v>
      </c>
      <c r="BG12" s="74">
        <v>755</v>
      </c>
      <c r="BH12" s="84">
        <v>0.17601246105919</v>
      </c>
      <c r="BI12" s="74">
        <v>2446</v>
      </c>
      <c r="BJ12" s="84">
        <v>-2.5886101154918406E-2</v>
      </c>
      <c r="BK12" s="74">
        <v>605</v>
      </c>
      <c r="BL12" s="84">
        <v>0.25518672199170123</v>
      </c>
      <c r="BM12" s="74">
        <v>4077</v>
      </c>
      <c r="BN12" s="84">
        <v>3.7668617968948936E-2</v>
      </c>
      <c r="BO12" s="74">
        <v>1496</v>
      </c>
      <c r="BP12" s="84">
        <v>0.375</v>
      </c>
      <c r="BQ12" s="74">
        <v>5573</v>
      </c>
      <c r="BR12" s="84">
        <v>0.11082320111620492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254</v>
      </c>
      <c r="D19" s="282">
        <v>-0.42403628117913827</v>
      </c>
      <c r="E19" s="79">
        <v>2336</v>
      </c>
      <c r="F19" s="282">
        <v>0.25997842502696877</v>
      </c>
      <c r="G19" s="79">
        <v>9296</v>
      </c>
      <c r="H19" s="282">
        <v>0.14850506548060283</v>
      </c>
      <c r="I19" s="79">
        <v>38635</v>
      </c>
      <c r="J19" s="282">
        <v>7.9039240329562999E-2</v>
      </c>
      <c r="K19" s="79">
        <v>5232</v>
      </c>
      <c r="L19" s="282">
        <v>0.3401639344262295</v>
      </c>
      <c r="M19" s="79">
        <v>55753</v>
      </c>
      <c r="N19" s="282">
        <v>0.11287875763503541</v>
      </c>
      <c r="O19" s="79">
        <v>25575</v>
      </c>
      <c r="P19" s="282">
        <v>0.17386514894202976</v>
      </c>
      <c r="Q19" s="79">
        <v>81328</v>
      </c>
      <c r="R19" s="282">
        <v>0.13136259303053488</v>
      </c>
      <c r="S19" s="283">
        <v>57</v>
      </c>
      <c r="T19" s="282">
        <v>-0.4242424242424242</v>
      </c>
      <c r="U19" s="79">
        <v>189</v>
      </c>
      <c r="V19" s="282">
        <v>-0.29477611940298509</v>
      </c>
      <c r="W19" s="79">
        <v>398</v>
      </c>
      <c r="X19" s="282">
        <v>0.2515723270440251</v>
      </c>
      <c r="Y19" s="79">
        <v>511</v>
      </c>
      <c r="Z19" s="282">
        <v>-0.24852941176470589</v>
      </c>
      <c r="AA19" s="79">
        <v>1155</v>
      </c>
      <c r="AB19" s="282">
        <v>-0.15384615384615385</v>
      </c>
      <c r="AC19" s="79">
        <v>1155</v>
      </c>
      <c r="AD19" s="282">
        <v>-0.15384615384615385</v>
      </c>
      <c r="AE19" s="156">
        <v>235</v>
      </c>
      <c r="AF19" s="282">
        <v>-0.32471264367816088</v>
      </c>
      <c r="AG19" s="79">
        <v>1272</v>
      </c>
      <c r="AH19" s="282">
        <v>-0.13528212100611825</v>
      </c>
      <c r="AI19" s="79">
        <v>3864</v>
      </c>
      <c r="AJ19" s="282">
        <v>1.5552099533437946E-3</v>
      </c>
      <c r="AK19" s="79">
        <v>5371</v>
      </c>
      <c r="AL19" s="282">
        <v>-5.3901708648934288E-2</v>
      </c>
      <c r="AM19" s="79">
        <v>1823</v>
      </c>
      <c r="AN19" s="282">
        <v>-0.16106764841233323</v>
      </c>
      <c r="AO19" s="79">
        <v>7194</v>
      </c>
      <c r="AP19" s="282">
        <v>-8.3566878980891768E-2</v>
      </c>
      <c r="AQ19" s="284">
        <v>192</v>
      </c>
      <c r="AR19" s="282">
        <v>-4.9504950495049549E-2</v>
      </c>
      <c r="AS19" s="79">
        <v>2886</v>
      </c>
      <c r="AT19" s="282">
        <v>-0.12545454545454549</v>
      </c>
      <c r="AU19" s="79">
        <v>6026</v>
      </c>
      <c r="AV19" s="282">
        <v>0.18203216947822676</v>
      </c>
      <c r="AW19" s="79">
        <v>1031</v>
      </c>
      <c r="AX19" s="282">
        <v>0.47919655667144911</v>
      </c>
      <c r="AY19" s="79">
        <v>10135</v>
      </c>
      <c r="AZ19" s="282">
        <v>9.0136603205335009E-2</v>
      </c>
      <c r="BA19" s="79">
        <v>13637</v>
      </c>
      <c r="BB19" s="282">
        <v>0.2643241238642684</v>
      </c>
      <c r="BC19" s="79">
        <v>23772</v>
      </c>
      <c r="BD19" s="282">
        <v>0.18368769606134538</v>
      </c>
      <c r="BE19" s="285">
        <v>1425</v>
      </c>
      <c r="BF19" s="282">
        <v>0.99022346368715075</v>
      </c>
      <c r="BG19" s="79">
        <v>4298</v>
      </c>
      <c r="BH19" s="282">
        <v>0.78785357737104822</v>
      </c>
      <c r="BI19" s="79">
        <v>14435</v>
      </c>
      <c r="BJ19" s="282">
        <v>0.10799815781393929</v>
      </c>
      <c r="BK19" s="79">
        <v>2906</v>
      </c>
      <c r="BL19" s="282">
        <v>0.37010843941537019</v>
      </c>
      <c r="BM19" s="79">
        <v>23064</v>
      </c>
      <c r="BN19" s="282">
        <v>0.26246647326071493</v>
      </c>
      <c r="BO19" s="79">
        <v>6156</v>
      </c>
      <c r="BP19" s="282">
        <v>0.15975885455915595</v>
      </c>
      <c r="BQ19" s="79">
        <v>29220</v>
      </c>
      <c r="BR19" s="282">
        <v>0.23934342791703789</v>
      </c>
    </row>
    <row r="20" spans="2:70" s="4" customFormat="1" ht="15" customHeight="1" outlineLevel="1" x14ac:dyDescent="0.25">
      <c r="B20" s="16" t="s">
        <v>54</v>
      </c>
      <c r="C20" s="157">
        <v>79</v>
      </c>
      <c r="D20" s="84">
        <v>3.9473684210526327E-2</v>
      </c>
      <c r="E20" s="85">
        <v>322</v>
      </c>
      <c r="F20" s="84">
        <v>0.39999999999999991</v>
      </c>
      <c r="G20" s="85">
        <v>1211</v>
      </c>
      <c r="H20" s="84">
        <v>0.11922365988909434</v>
      </c>
      <c r="I20" s="85">
        <v>5334</v>
      </c>
      <c r="J20" s="84">
        <v>0.12129493378179523</v>
      </c>
      <c r="K20" s="85">
        <v>617</v>
      </c>
      <c r="L20" s="84">
        <v>-0.1334269662921348</v>
      </c>
      <c r="M20" s="85">
        <v>7563</v>
      </c>
      <c r="N20" s="84">
        <v>0.10296047834329891</v>
      </c>
      <c r="O20" s="85">
        <v>3192</v>
      </c>
      <c r="P20" s="84">
        <v>3.8386467143786573E-2</v>
      </c>
      <c r="Q20" s="85">
        <v>10755</v>
      </c>
      <c r="R20" s="84">
        <v>8.2972510321216442E-2</v>
      </c>
      <c r="S20" s="188">
        <v>3</v>
      </c>
      <c r="T20" s="84">
        <v>-0.75</v>
      </c>
      <c r="U20" s="85">
        <v>103</v>
      </c>
      <c r="V20" s="84">
        <v>0.66129032258064524</v>
      </c>
      <c r="W20" s="85">
        <v>65</v>
      </c>
      <c r="X20" s="84">
        <v>1.4074074074074074</v>
      </c>
      <c r="Y20" s="85">
        <v>168</v>
      </c>
      <c r="Z20" s="84">
        <v>1.0487804878048781</v>
      </c>
      <c r="AA20" s="85">
        <v>339</v>
      </c>
      <c r="AB20" s="84">
        <v>0.85245901639344268</v>
      </c>
      <c r="AC20" s="85">
        <v>339</v>
      </c>
      <c r="AD20" s="84">
        <v>0.85245901639344268</v>
      </c>
      <c r="AE20" s="157">
        <v>68</v>
      </c>
      <c r="AF20" s="84">
        <v>-0.22727272727272729</v>
      </c>
      <c r="AG20" s="85">
        <v>246</v>
      </c>
      <c r="AH20" s="84">
        <v>0.43023255813953498</v>
      </c>
      <c r="AI20" s="85">
        <v>574</v>
      </c>
      <c r="AJ20" s="84">
        <v>-0.14962962962962967</v>
      </c>
      <c r="AK20" s="85">
        <v>888</v>
      </c>
      <c r="AL20" s="84">
        <v>-5.0267379679144408E-2</v>
      </c>
      <c r="AM20" s="85">
        <v>230</v>
      </c>
      <c r="AN20" s="84">
        <v>0.2432432432432432</v>
      </c>
      <c r="AO20" s="85">
        <v>1118</v>
      </c>
      <c r="AP20" s="84">
        <v>-1.7857142857142794E-3</v>
      </c>
      <c r="AQ20" s="277">
        <v>30</v>
      </c>
      <c r="AR20" s="84">
        <v>1</v>
      </c>
      <c r="AS20" s="85">
        <v>487</v>
      </c>
      <c r="AT20" s="84">
        <v>0.17349397590361448</v>
      </c>
      <c r="AU20" s="85">
        <v>623</v>
      </c>
      <c r="AV20" s="84">
        <v>5.5932203389830404E-2</v>
      </c>
      <c r="AW20" s="85">
        <v>112</v>
      </c>
      <c r="AX20" s="84">
        <v>-0.23809523809523814</v>
      </c>
      <c r="AY20" s="85">
        <v>1252</v>
      </c>
      <c r="AZ20" s="84">
        <v>7.2836332476435395E-2</v>
      </c>
      <c r="BA20" s="85">
        <v>1575</v>
      </c>
      <c r="BB20" s="84">
        <v>-7.2438162544169571E-2</v>
      </c>
      <c r="BC20" s="85">
        <v>2827</v>
      </c>
      <c r="BD20" s="84">
        <v>-1.3263525305410084E-2</v>
      </c>
      <c r="BE20" s="278">
        <v>83</v>
      </c>
      <c r="BF20" s="84">
        <v>0.97619047619047628</v>
      </c>
      <c r="BG20" s="85">
        <v>300</v>
      </c>
      <c r="BH20" s="84">
        <v>-0.25373134328358204</v>
      </c>
      <c r="BI20" s="85">
        <v>1700</v>
      </c>
      <c r="BJ20" s="84">
        <v>0.32295719844357973</v>
      </c>
      <c r="BK20" s="85">
        <v>317</v>
      </c>
      <c r="BL20" s="84">
        <v>-0.20947630922693272</v>
      </c>
      <c r="BM20" s="85">
        <v>2400</v>
      </c>
      <c r="BN20" s="84">
        <v>0.12676056338028174</v>
      </c>
      <c r="BO20" s="85">
        <v>758</v>
      </c>
      <c r="BP20" s="84">
        <v>0.14328808446455499</v>
      </c>
      <c r="BQ20" s="85">
        <v>3158</v>
      </c>
      <c r="BR20" s="84">
        <v>0.13068385248836378</v>
      </c>
    </row>
    <row r="21" spans="2:70" s="4" customFormat="1" ht="15" customHeight="1" outlineLevel="1" x14ac:dyDescent="0.25">
      <c r="B21" s="16" t="s">
        <v>55</v>
      </c>
      <c r="C21" s="157">
        <v>70</v>
      </c>
      <c r="D21" s="84">
        <v>-7.8947368421052655E-2</v>
      </c>
      <c r="E21" s="85">
        <v>319</v>
      </c>
      <c r="F21" s="84">
        <v>0.80225988700564965</v>
      </c>
      <c r="G21" s="85">
        <v>1080</v>
      </c>
      <c r="H21" s="84">
        <v>-9.4719195305951409E-2</v>
      </c>
      <c r="I21" s="85">
        <v>5298</v>
      </c>
      <c r="J21" s="84">
        <v>0.35394837720419114</v>
      </c>
      <c r="K21" s="85">
        <v>596</v>
      </c>
      <c r="L21" s="84">
        <v>-0.20849933598937587</v>
      </c>
      <c r="M21" s="85">
        <v>7363</v>
      </c>
      <c r="N21" s="84">
        <v>0.20467931937172779</v>
      </c>
      <c r="O21" s="85">
        <v>3181</v>
      </c>
      <c r="P21" s="84">
        <v>1.0161956176564013E-2</v>
      </c>
      <c r="Q21" s="85">
        <v>10544</v>
      </c>
      <c r="R21" s="84">
        <v>0.13853795486448539</v>
      </c>
      <c r="S21" s="188">
        <v>20</v>
      </c>
      <c r="T21" s="84">
        <v>-0.33333333333333337</v>
      </c>
      <c r="U21" s="85">
        <v>63</v>
      </c>
      <c r="V21" s="84">
        <v>0.26</v>
      </c>
      <c r="W21" s="85">
        <v>41</v>
      </c>
      <c r="X21" s="84">
        <v>-0.38805970149253732</v>
      </c>
      <c r="Y21" s="85">
        <v>101</v>
      </c>
      <c r="Z21" s="84">
        <v>-7.3394495412844041E-2</v>
      </c>
      <c r="AA21" s="85">
        <v>225</v>
      </c>
      <c r="AB21" s="84">
        <v>-0.12109375</v>
      </c>
      <c r="AC21" s="85">
        <v>225</v>
      </c>
      <c r="AD21" s="84">
        <v>-0.12109375</v>
      </c>
      <c r="AE21" s="157">
        <v>52</v>
      </c>
      <c r="AF21" s="84">
        <v>-0.1333333333333333</v>
      </c>
      <c r="AG21" s="85">
        <v>211</v>
      </c>
      <c r="AH21" s="84">
        <v>0.14054054054054044</v>
      </c>
      <c r="AI21" s="85">
        <v>550</v>
      </c>
      <c r="AJ21" s="84">
        <v>0.1982570806100219</v>
      </c>
      <c r="AK21" s="85">
        <v>813</v>
      </c>
      <c r="AL21" s="84">
        <v>0.15482954545454541</v>
      </c>
      <c r="AM21" s="85">
        <v>192</v>
      </c>
      <c r="AN21" s="84">
        <v>7.8651685393258397E-2</v>
      </c>
      <c r="AO21" s="85">
        <v>1005</v>
      </c>
      <c r="AP21" s="84">
        <v>0.13945578231292521</v>
      </c>
      <c r="AQ21" s="277">
        <v>33</v>
      </c>
      <c r="AR21" s="84">
        <v>0.64999999999999991</v>
      </c>
      <c r="AS21" s="85">
        <v>447</v>
      </c>
      <c r="AT21" s="84">
        <v>-6.6666666666667096E-3</v>
      </c>
      <c r="AU21" s="85">
        <v>576</v>
      </c>
      <c r="AV21" s="84">
        <v>8.2706766917293173E-2</v>
      </c>
      <c r="AW21" s="85">
        <v>68</v>
      </c>
      <c r="AX21" s="84">
        <v>-0.6179775280898876</v>
      </c>
      <c r="AY21" s="85">
        <v>1124</v>
      </c>
      <c r="AZ21" s="84">
        <v>-4.7457627118644097E-2</v>
      </c>
      <c r="BA21" s="85">
        <v>1693</v>
      </c>
      <c r="BB21" s="84">
        <v>-3.3123929183323852E-2</v>
      </c>
      <c r="BC21" s="85">
        <v>2817</v>
      </c>
      <c r="BD21" s="84">
        <v>-3.8894575230296824E-2</v>
      </c>
      <c r="BE21" s="278">
        <v>83</v>
      </c>
      <c r="BF21" s="84">
        <v>1.59375</v>
      </c>
      <c r="BG21" s="85">
        <v>270</v>
      </c>
      <c r="BH21" s="84">
        <v>-0.41304347826086951</v>
      </c>
      <c r="BI21" s="85">
        <v>2000</v>
      </c>
      <c r="BJ21" s="84">
        <v>0.61030595813204513</v>
      </c>
      <c r="BK21" s="85">
        <v>326</v>
      </c>
      <c r="BL21" s="84">
        <v>-0.11171662125340598</v>
      </c>
      <c r="BM21" s="85">
        <v>2679</v>
      </c>
      <c r="BN21" s="84">
        <v>0.27510709186101856</v>
      </c>
      <c r="BO21" s="85">
        <v>777</v>
      </c>
      <c r="BP21" s="84">
        <v>0.14771048744460846</v>
      </c>
      <c r="BQ21" s="85">
        <v>3456</v>
      </c>
      <c r="BR21" s="84">
        <v>0.24406047516198703</v>
      </c>
    </row>
    <row r="22" spans="2:70" s="4" customFormat="1" ht="15" customHeight="1" outlineLevel="1" x14ac:dyDescent="0.25">
      <c r="B22" s="16" t="s">
        <v>56</v>
      </c>
      <c r="C22" s="157">
        <v>80</v>
      </c>
      <c r="D22" s="84">
        <v>-0.32773109243697474</v>
      </c>
      <c r="E22" s="85">
        <v>243</v>
      </c>
      <c r="F22" s="84">
        <v>0.24615384615384617</v>
      </c>
      <c r="G22" s="85">
        <v>1266</v>
      </c>
      <c r="H22" s="84">
        <v>-6.4301552106430182E-2</v>
      </c>
      <c r="I22" s="85">
        <v>5500</v>
      </c>
      <c r="J22" s="84">
        <v>0.11629795007103705</v>
      </c>
      <c r="K22" s="85">
        <v>555</v>
      </c>
      <c r="L22" s="84">
        <v>-0.19565217391304346</v>
      </c>
      <c r="M22" s="85">
        <v>7644</v>
      </c>
      <c r="N22" s="84">
        <v>4.9423393739703503E-2</v>
      </c>
      <c r="O22" s="85">
        <v>3942</v>
      </c>
      <c r="P22" s="84">
        <v>0.18770714070503169</v>
      </c>
      <c r="Q22" s="85">
        <v>11586</v>
      </c>
      <c r="R22" s="84">
        <v>9.270961048759796E-2</v>
      </c>
      <c r="S22" s="188">
        <v>24</v>
      </c>
      <c r="T22" s="84">
        <v>-0.27272727272727271</v>
      </c>
      <c r="U22" s="85">
        <v>38</v>
      </c>
      <c r="V22" s="84">
        <v>-0.26923076923076927</v>
      </c>
      <c r="W22" s="85">
        <v>68</v>
      </c>
      <c r="X22" s="84">
        <v>0.17241379310344818</v>
      </c>
      <c r="Y22" s="85">
        <v>145</v>
      </c>
      <c r="Z22" s="84">
        <v>0.10687022900763354</v>
      </c>
      <c r="AA22" s="85">
        <v>275</v>
      </c>
      <c r="AB22" s="84">
        <v>3.6496350364962904E-3</v>
      </c>
      <c r="AC22" s="85">
        <v>275</v>
      </c>
      <c r="AD22" s="84">
        <v>3.6496350364962904E-3</v>
      </c>
      <c r="AE22" s="157">
        <v>69</v>
      </c>
      <c r="AF22" s="84">
        <v>-0.2247191011235955</v>
      </c>
      <c r="AG22" s="85">
        <v>230</v>
      </c>
      <c r="AH22" s="84">
        <v>4.366812227074135E-3</v>
      </c>
      <c r="AI22" s="85">
        <v>524</v>
      </c>
      <c r="AJ22" s="84">
        <v>-0.13531353135313529</v>
      </c>
      <c r="AK22" s="85">
        <v>823</v>
      </c>
      <c r="AL22" s="84">
        <v>-0.10930735930735935</v>
      </c>
      <c r="AM22" s="85">
        <v>337</v>
      </c>
      <c r="AN22" s="84">
        <v>0.68500000000000005</v>
      </c>
      <c r="AO22" s="85">
        <v>1160</v>
      </c>
      <c r="AP22" s="84">
        <v>3.2028469750889688E-2</v>
      </c>
      <c r="AQ22" s="277">
        <v>27</v>
      </c>
      <c r="AR22" s="84">
        <v>-3.5714285714285698E-2</v>
      </c>
      <c r="AS22" s="85">
        <v>566</v>
      </c>
      <c r="AT22" s="84">
        <v>8.8461538461538369E-2</v>
      </c>
      <c r="AU22" s="85">
        <v>662</v>
      </c>
      <c r="AV22" s="84">
        <v>-0.2399540757749713</v>
      </c>
      <c r="AW22" s="85">
        <v>80</v>
      </c>
      <c r="AX22" s="84">
        <v>-0.55801104972375692</v>
      </c>
      <c r="AY22" s="85">
        <v>1335</v>
      </c>
      <c r="AZ22" s="84">
        <v>-0.16562500000000002</v>
      </c>
      <c r="BA22" s="85">
        <v>2098</v>
      </c>
      <c r="BB22" s="84">
        <v>0.22189866045428075</v>
      </c>
      <c r="BC22" s="85">
        <v>3433</v>
      </c>
      <c r="BD22" s="84">
        <v>3.4971359662345547E-2</v>
      </c>
      <c r="BE22" s="278">
        <v>63</v>
      </c>
      <c r="BF22" s="84">
        <v>0.65789473684210531</v>
      </c>
      <c r="BG22" s="85">
        <v>297</v>
      </c>
      <c r="BH22" s="84">
        <v>-0.4299424184261037</v>
      </c>
      <c r="BI22" s="85">
        <v>2128</v>
      </c>
      <c r="BJ22" s="84">
        <v>0.17829457364341095</v>
      </c>
      <c r="BK22" s="85">
        <v>259</v>
      </c>
      <c r="BL22" s="84">
        <v>-0.27042253521126758</v>
      </c>
      <c r="BM22" s="85">
        <v>2747</v>
      </c>
      <c r="BN22" s="84">
        <v>9.9264705882353699E-3</v>
      </c>
      <c r="BO22" s="85">
        <v>881</v>
      </c>
      <c r="BP22" s="84">
        <v>3.5252643948296081E-2</v>
      </c>
      <c r="BQ22" s="85">
        <v>3628</v>
      </c>
      <c r="BR22" s="84">
        <v>1.5961915429851592E-2</v>
      </c>
    </row>
    <row r="23" spans="2:70" s="4" customFormat="1" ht="15" customHeight="1" outlineLevel="1" x14ac:dyDescent="0.25">
      <c r="B23" s="16" t="s">
        <v>57</v>
      </c>
      <c r="C23" s="157">
        <v>56</v>
      </c>
      <c r="D23" s="84">
        <v>-0.34883720930232553</v>
      </c>
      <c r="E23" s="85">
        <v>244</v>
      </c>
      <c r="F23" s="84">
        <v>-4.6875E-2</v>
      </c>
      <c r="G23" s="85">
        <v>1227</v>
      </c>
      <c r="H23" s="84">
        <v>-3.461841070023608E-2</v>
      </c>
      <c r="I23" s="85">
        <v>6035</v>
      </c>
      <c r="J23" s="84">
        <v>0.37911334552102383</v>
      </c>
      <c r="K23" s="85">
        <v>761</v>
      </c>
      <c r="L23" s="84">
        <v>0.10610465116279078</v>
      </c>
      <c r="M23" s="85">
        <v>8323</v>
      </c>
      <c r="N23" s="84">
        <v>0.24651789725924811</v>
      </c>
      <c r="O23" s="85">
        <v>3777</v>
      </c>
      <c r="P23" s="84">
        <v>-0.1865173379280638</v>
      </c>
      <c r="Q23" s="85">
        <v>12100</v>
      </c>
      <c r="R23" s="84">
        <v>6.8904593639576017E-2</v>
      </c>
      <c r="S23" s="188">
        <v>11</v>
      </c>
      <c r="T23" s="84">
        <v>-0.72499999999999998</v>
      </c>
      <c r="U23" s="85">
        <v>30</v>
      </c>
      <c r="V23" s="84">
        <v>0.11111111111111116</v>
      </c>
      <c r="W23" s="85">
        <v>60</v>
      </c>
      <c r="X23" s="84">
        <v>4.4545454545454541</v>
      </c>
      <c r="Y23" s="85">
        <v>134</v>
      </c>
      <c r="Z23" s="84">
        <v>0.2761904761904761</v>
      </c>
      <c r="AA23" s="85">
        <v>235</v>
      </c>
      <c r="AB23" s="84">
        <v>0.28415300546448097</v>
      </c>
      <c r="AC23" s="85">
        <v>235</v>
      </c>
      <c r="AD23" s="84">
        <v>0.28415300546448097</v>
      </c>
      <c r="AE23" s="157">
        <v>41</v>
      </c>
      <c r="AF23" s="84">
        <v>-0.5494505494505495</v>
      </c>
      <c r="AG23" s="85">
        <v>249</v>
      </c>
      <c r="AH23" s="84">
        <v>0.30366492146596857</v>
      </c>
      <c r="AI23" s="85">
        <v>536</v>
      </c>
      <c r="AJ23" s="84">
        <v>0.26117647058823534</v>
      </c>
      <c r="AK23" s="85">
        <v>826</v>
      </c>
      <c r="AL23" s="84">
        <v>0.16831683168316824</v>
      </c>
      <c r="AM23" s="85">
        <v>334</v>
      </c>
      <c r="AN23" s="84">
        <v>0.43347639484978551</v>
      </c>
      <c r="AO23" s="85">
        <v>1160</v>
      </c>
      <c r="AP23" s="84">
        <v>0.23404255319148937</v>
      </c>
      <c r="AQ23" s="277">
        <v>26</v>
      </c>
      <c r="AR23" s="84">
        <v>0.13043478260869557</v>
      </c>
      <c r="AS23" s="85">
        <v>574</v>
      </c>
      <c r="AT23" s="84">
        <v>0.17864476386036965</v>
      </c>
      <c r="AU23" s="85">
        <v>1007</v>
      </c>
      <c r="AV23" s="84">
        <v>0.30609597924773024</v>
      </c>
      <c r="AW23" s="85">
        <v>143</v>
      </c>
      <c r="AX23" s="84">
        <v>0.40196078431372539</v>
      </c>
      <c r="AY23" s="85">
        <v>1750</v>
      </c>
      <c r="AZ23" s="84">
        <v>0.26536514822848889</v>
      </c>
      <c r="BA23" s="85">
        <v>1977</v>
      </c>
      <c r="BB23" s="84">
        <v>-0.20024271844660191</v>
      </c>
      <c r="BC23" s="85">
        <v>3727</v>
      </c>
      <c r="BD23" s="84">
        <v>-3.3203631647211407E-2</v>
      </c>
      <c r="BE23" s="278">
        <v>77</v>
      </c>
      <c r="BF23" s="84">
        <v>-0.3125</v>
      </c>
      <c r="BG23" s="85">
        <v>272</v>
      </c>
      <c r="BH23" s="84">
        <v>-0.53184165232358005</v>
      </c>
      <c r="BI23" s="85">
        <v>2342</v>
      </c>
      <c r="BJ23" s="84">
        <v>0.53775443204202222</v>
      </c>
      <c r="BK23" s="85">
        <v>403</v>
      </c>
      <c r="BL23" s="84">
        <v>2.2842639593908531E-2</v>
      </c>
      <c r="BM23" s="85">
        <v>3094</v>
      </c>
      <c r="BN23" s="84">
        <v>0.18544061302682002</v>
      </c>
      <c r="BO23" s="85">
        <v>921</v>
      </c>
      <c r="BP23" s="84">
        <v>-0.31625835189309581</v>
      </c>
      <c r="BQ23" s="85">
        <v>4015</v>
      </c>
      <c r="BR23" s="84">
        <v>1.4657568865301895E-2</v>
      </c>
    </row>
    <row r="24" spans="2:70" s="4" customFormat="1" ht="15" customHeight="1" outlineLevel="1" x14ac:dyDescent="0.25">
      <c r="B24" s="16" t="s">
        <v>58</v>
      </c>
      <c r="C24" s="157">
        <v>98</v>
      </c>
      <c r="D24" s="84">
        <v>0.18072289156626509</v>
      </c>
      <c r="E24" s="85">
        <v>308</v>
      </c>
      <c r="F24" s="84">
        <v>0.33333333333333326</v>
      </c>
      <c r="G24" s="85">
        <v>1586</v>
      </c>
      <c r="H24" s="84">
        <v>0.55337904015670913</v>
      </c>
      <c r="I24" s="85">
        <v>6289</v>
      </c>
      <c r="J24" s="84">
        <v>0.20988841862254715</v>
      </c>
      <c r="K24" s="85">
        <v>584</v>
      </c>
      <c r="L24" s="84">
        <v>-2.6666666666666616E-2</v>
      </c>
      <c r="M24" s="85">
        <v>8865</v>
      </c>
      <c r="N24" s="84">
        <v>0.24281508481704761</v>
      </c>
      <c r="O24" s="85">
        <v>3620</v>
      </c>
      <c r="P24" s="84">
        <v>-8.3312230944542875E-2</v>
      </c>
      <c r="Q24" s="85">
        <v>12485</v>
      </c>
      <c r="R24" s="84">
        <v>0.126601696444685</v>
      </c>
      <c r="S24" s="188">
        <v>25</v>
      </c>
      <c r="T24" s="84">
        <v>0</v>
      </c>
      <c r="U24" s="85">
        <v>21</v>
      </c>
      <c r="V24" s="84">
        <v>-0.125</v>
      </c>
      <c r="W24" s="85">
        <v>32</v>
      </c>
      <c r="X24" s="84">
        <v>-0.28888888888888886</v>
      </c>
      <c r="Y24" s="85">
        <v>64</v>
      </c>
      <c r="Z24" s="84">
        <v>0.18518518518518512</v>
      </c>
      <c r="AA24" s="85">
        <v>142</v>
      </c>
      <c r="AB24" s="84">
        <v>-4.0540540540540571E-2</v>
      </c>
      <c r="AC24" s="85">
        <v>142</v>
      </c>
      <c r="AD24" s="84">
        <v>-4.0540540540540571E-2</v>
      </c>
      <c r="AE24" s="157">
        <v>61</v>
      </c>
      <c r="AF24" s="84">
        <v>-0.44036697247706424</v>
      </c>
      <c r="AG24" s="85">
        <v>241</v>
      </c>
      <c r="AH24" s="84">
        <v>0.21105527638190957</v>
      </c>
      <c r="AI24" s="85">
        <v>525</v>
      </c>
      <c r="AJ24" s="84">
        <v>0.46648044692737423</v>
      </c>
      <c r="AK24" s="85">
        <v>827</v>
      </c>
      <c r="AL24" s="84">
        <v>0.24174174174174179</v>
      </c>
      <c r="AM24" s="85">
        <v>463</v>
      </c>
      <c r="AN24" s="84">
        <v>0.7739463601532568</v>
      </c>
      <c r="AO24" s="85">
        <v>1290</v>
      </c>
      <c r="AP24" s="84">
        <v>0.39158576051779925</v>
      </c>
      <c r="AQ24" s="277">
        <v>52</v>
      </c>
      <c r="AR24" s="84">
        <v>0.7931034482758621</v>
      </c>
      <c r="AS24" s="85">
        <v>604</v>
      </c>
      <c r="AT24" s="84">
        <v>0.57291666666666674</v>
      </c>
      <c r="AU24" s="85">
        <v>1127</v>
      </c>
      <c r="AV24" s="84">
        <v>0.23710208562019752</v>
      </c>
      <c r="AW24" s="85">
        <v>128</v>
      </c>
      <c r="AX24" s="84">
        <v>0.10344827586206895</v>
      </c>
      <c r="AY24" s="85">
        <v>1911</v>
      </c>
      <c r="AZ24" s="84">
        <v>0.32708333333333339</v>
      </c>
      <c r="BA24" s="85">
        <v>1713</v>
      </c>
      <c r="BB24" s="84">
        <v>-0.28625</v>
      </c>
      <c r="BC24" s="85">
        <v>3624</v>
      </c>
      <c r="BD24" s="84">
        <v>-5.6250000000000022E-2</v>
      </c>
      <c r="BE24" s="278">
        <v>116</v>
      </c>
      <c r="BF24" s="84">
        <v>0.22105263157894739</v>
      </c>
      <c r="BG24" s="85">
        <v>623</v>
      </c>
      <c r="BH24" s="84">
        <v>0.64814814814814814</v>
      </c>
      <c r="BI24" s="85">
        <v>2347</v>
      </c>
      <c r="BJ24" s="84">
        <v>0.261149919398173</v>
      </c>
      <c r="BK24" s="85">
        <v>334</v>
      </c>
      <c r="BL24" s="84">
        <v>-5.9523809523809312E-3</v>
      </c>
      <c r="BM24" s="85">
        <v>3420</v>
      </c>
      <c r="BN24" s="84">
        <v>0.2808988764044944</v>
      </c>
      <c r="BO24" s="85">
        <v>883</v>
      </c>
      <c r="BP24" s="84">
        <v>-2.2148394241417457E-2</v>
      </c>
      <c r="BQ24" s="85">
        <v>4303</v>
      </c>
      <c r="BR24" s="84">
        <v>0.20431010355443613</v>
      </c>
    </row>
    <row r="25" spans="2:70" s="4" customFormat="1" ht="15" customHeight="1" outlineLevel="1" x14ac:dyDescent="0.25">
      <c r="B25" s="16" t="s">
        <v>59</v>
      </c>
      <c r="C25" s="157">
        <v>58</v>
      </c>
      <c r="D25" s="84">
        <v>0.13725490196078427</v>
      </c>
      <c r="E25" s="85">
        <v>418</v>
      </c>
      <c r="F25" s="84">
        <v>0.50359712230215825</v>
      </c>
      <c r="G25" s="85">
        <v>1724</v>
      </c>
      <c r="H25" s="84">
        <v>0.31302361005331303</v>
      </c>
      <c r="I25" s="85">
        <v>7349</v>
      </c>
      <c r="J25" s="84">
        <v>0.10761115297663904</v>
      </c>
      <c r="K25" s="85">
        <v>791</v>
      </c>
      <c r="L25" s="84">
        <v>1.1508951406649537E-2</v>
      </c>
      <c r="M25" s="85">
        <v>10340</v>
      </c>
      <c r="N25" s="84">
        <v>0.14140633624020316</v>
      </c>
      <c r="O25" s="85">
        <v>4075</v>
      </c>
      <c r="P25" s="84">
        <v>-3.3444022770398485E-2</v>
      </c>
      <c r="Q25" s="85">
        <v>14415</v>
      </c>
      <c r="R25" s="84">
        <v>8.5875706214689318E-2</v>
      </c>
      <c r="S25" s="188">
        <v>16</v>
      </c>
      <c r="T25" s="84">
        <v>-0.36</v>
      </c>
      <c r="U25" s="85">
        <v>13</v>
      </c>
      <c r="V25" s="84">
        <v>-0.27777777777777779</v>
      </c>
      <c r="W25" s="85">
        <v>52</v>
      </c>
      <c r="X25" s="84">
        <v>0.92592592592592582</v>
      </c>
      <c r="Y25" s="85">
        <v>68</v>
      </c>
      <c r="Z25" s="84">
        <v>0.2592592592592593</v>
      </c>
      <c r="AA25" s="85">
        <v>149</v>
      </c>
      <c r="AB25" s="84">
        <v>0.20161290322580649</v>
      </c>
      <c r="AC25" s="85">
        <v>149</v>
      </c>
      <c r="AD25" s="84">
        <v>0.20161290322580649</v>
      </c>
      <c r="AE25" s="157">
        <v>57</v>
      </c>
      <c r="AF25" s="84">
        <v>0.72727272727272729</v>
      </c>
      <c r="AG25" s="85">
        <v>294</v>
      </c>
      <c r="AH25" s="84">
        <v>0.20987654320987659</v>
      </c>
      <c r="AI25" s="85">
        <v>1149</v>
      </c>
      <c r="AJ25" s="84">
        <v>0.49414824447334205</v>
      </c>
      <c r="AK25" s="85">
        <v>1500</v>
      </c>
      <c r="AL25" s="84">
        <v>0.43540669856459324</v>
      </c>
      <c r="AM25" s="85">
        <v>617</v>
      </c>
      <c r="AN25" s="84">
        <v>1.2355072463768115</v>
      </c>
      <c r="AO25" s="85">
        <v>2117</v>
      </c>
      <c r="AP25" s="84">
        <v>0.6025738077214231</v>
      </c>
      <c r="AQ25" s="277">
        <v>34</v>
      </c>
      <c r="AR25" s="84">
        <v>-5.555555555555558E-2</v>
      </c>
      <c r="AS25" s="85">
        <v>622</v>
      </c>
      <c r="AT25" s="84">
        <v>0.12072072072072082</v>
      </c>
      <c r="AU25" s="85">
        <v>1103</v>
      </c>
      <c r="AV25" s="84">
        <v>0.43807040417209908</v>
      </c>
      <c r="AW25" s="85">
        <v>166</v>
      </c>
      <c r="AX25" s="84">
        <v>1.1558441558441559</v>
      </c>
      <c r="AY25" s="85">
        <v>1925</v>
      </c>
      <c r="AZ25" s="84">
        <v>0.34146341463414642</v>
      </c>
      <c r="BA25" s="85">
        <v>1730</v>
      </c>
      <c r="BB25" s="84">
        <v>-0.29156429156429153</v>
      </c>
      <c r="BC25" s="85">
        <v>3655</v>
      </c>
      <c r="BD25" s="84">
        <v>-5.7260768635542969E-2</v>
      </c>
      <c r="BE25" s="278">
        <v>294</v>
      </c>
      <c r="BF25" s="84">
        <v>1.1304347826086958</v>
      </c>
      <c r="BG25" s="85">
        <v>642</v>
      </c>
      <c r="BH25" s="84">
        <v>0.4758620689655173</v>
      </c>
      <c r="BI25" s="85">
        <v>2511</v>
      </c>
      <c r="BJ25" s="84">
        <v>5.6067280736884495E-3</v>
      </c>
      <c r="BK25" s="85">
        <v>482</v>
      </c>
      <c r="BL25" s="84">
        <v>-0.10242085661080069</v>
      </c>
      <c r="BM25" s="85">
        <v>3929</v>
      </c>
      <c r="BN25" s="84">
        <v>8.9270862212364799E-2</v>
      </c>
      <c r="BO25" s="85">
        <v>1088</v>
      </c>
      <c r="BP25" s="84">
        <v>0.10681586978636837</v>
      </c>
      <c r="BQ25" s="85">
        <v>5017</v>
      </c>
      <c r="BR25" s="84">
        <v>9.3028322440087186E-2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-0.30303030303030298</v>
      </c>
      <c r="E26" s="85">
        <v>300</v>
      </c>
      <c r="F26" s="84">
        <v>-7.1207430340557321E-2</v>
      </c>
      <c r="G26" s="85">
        <v>1932</v>
      </c>
      <c r="H26" s="84">
        <v>0.65128205128205119</v>
      </c>
      <c r="I26" s="85">
        <v>7887</v>
      </c>
      <c r="J26" s="84">
        <v>0.13678293456327473</v>
      </c>
      <c r="K26" s="85">
        <v>914</v>
      </c>
      <c r="L26" s="84">
        <v>-0.11605415860735013</v>
      </c>
      <c r="M26" s="85">
        <v>11056</v>
      </c>
      <c r="N26" s="84">
        <v>0.16403453358601805</v>
      </c>
      <c r="O26" s="85">
        <v>4163</v>
      </c>
      <c r="P26" s="84">
        <v>0.25960665658093807</v>
      </c>
      <c r="Q26" s="85">
        <v>15219</v>
      </c>
      <c r="R26" s="84">
        <v>0.18870577208466766</v>
      </c>
      <c r="S26" s="188">
        <v>3</v>
      </c>
      <c r="T26" s="84">
        <v>-0.4</v>
      </c>
      <c r="U26" s="85">
        <v>8</v>
      </c>
      <c r="V26" s="84">
        <v>-0.77142857142857146</v>
      </c>
      <c r="W26" s="85">
        <v>40</v>
      </c>
      <c r="X26" s="84">
        <v>-6.9767441860465129E-2</v>
      </c>
      <c r="Y26" s="85">
        <v>81</v>
      </c>
      <c r="Z26" s="84">
        <v>-0.11956521739130432</v>
      </c>
      <c r="AA26" s="85">
        <v>132</v>
      </c>
      <c r="AB26" s="84">
        <v>-0.24571428571428566</v>
      </c>
      <c r="AC26" s="85">
        <v>132</v>
      </c>
      <c r="AD26" s="84">
        <v>-0.24571428571428566</v>
      </c>
      <c r="AE26" s="157">
        <v>36</v>
      </c>
      <c r="AF26" s="84">
        <v>-0.36842105263157898</v>
      </c>
      <c r="AG26" s="85">
        <v>471</v>
      </c>
      <c r="AH26" s="84">
        <v>0.65845070422535201</v>
      </c>
      <c r="AI26" s="85">
        <v>1529</v>
      </c>
      <c r="AJ26" s="84">
        <v>0.18343653250773984</v>
      </c>
      <c r="AK26" s="85">
        <v>2036</v>
      </c>
      <c r="AL26" s="84">
        <v>0.24678505817513785</v>
      </c>
      <c r="AM26" s="85">
        <v>440</v>
      </c>
      <c r="AN26" s="84">
        <v>0.12244897959183665</v>
      </c>
      <c r="AO26" s="85">
        <v>2476</v>
      </c>
      <c r="AP26" s="84">
        <v>0.22271604938271605</v>
      </c>
      <c r="AQ26" s="277">
        <v>43</v>
      </c>
      <c r="AR26" s="84">
        <v>0.30303030303030298</v>
      </c>
      <c r="AS26" s="85">
        <v>572</v>
      </c>
      <c r="AT26" s="84">
        <v>0.19166666666666665</v>
      </c>
      <c r="AU26" s="85">
        <v>1104</v>
      </c>
      <c r="AV26" s="84">
        <v>0.59537572254335269</v>
      </c>
      <c r="AW26" s="85">
        <v>251</v>
      </c>
      <c r="AX26" s="84">
        <v>1.008</v>
      </c>
      <c r="AY26" s="85">
        <v>1970</v>
      </c>
      <c r="AZ26" s="84">
        <v>0.48120300751879697</v>
      </c>
      <c r="BA26" s="85">
        <v>2276</v>
      </c>
      <c r="BB26" s="84">
        <v>0.44324667089410275</v>
      </c>
      <c r="BC26" s="85">
        <v>4246</v>
      </c>
      <c r="BD26" s="84">
        <v>0.46061231510147915</v>
      </c>
      <c r="BE26" s="278">
        <v>185</v>
      </c>
      <c r="BF26" s="84">
        <v>-5.1282051282051322E-2</v>
      </c>
      <c r="BG26" s="85">
        <v>651</v>
      </c>
      <c r="BH26" s="84">
        <v>1.668032786885246</v>
      </c>
      <c r="BI26" s="85">
        <v>2579</v>
      </c>
      <c r="BJ26" s="84">
        <v>3.6575562700964737E-2</v>
      </c>
      <c r="BK26" s="85">
        <v>433</v>
      </c>
      <c r="BL26" s="84">
        <v>-0.34393939393939399</v>
      </c>
      <c r="BM26" s="85">
        <v>3848</v>
      </c>
      <c r="BN26" s="84">
        <v>7.2762754390855777E-2</v>
      </c>
      <c r="BO26" s="85">
        <v>864</v>
      </c>
      <c r="BP26" s="84">
        <v>0.15046604527296936</v>
      </c>
      <c r="BQ26" s="85">
        <v>4712</v>
      </c>
      <c r="BR26" s="84">
        <v>8.6214845550945052E-2</v>
      </c>
    </row>
    <row r="27" spans="2:70" s="4" customFormat="1" ht="15" customHeight="1" outlineLevel="1" x14ac:dyDescent="0.25">
      <c r="B27" s="16" t="s">
        <v>61</v>
      </c>
      <c r="C27" s="157">
        <v>33</v>
      </c>
      <c r="D27" s="84">
        <v>-0.4107142857142857</v>
      </c>
      <c r="E27" s="85">
        <v>449</v>
      </c>
      <c r="F27" s="84">
        <v>1.0225225225225225</v>
      </c>
      <c r="G27" s="85">
        <v>1425</v>
      </c>
      <c r="H27" s="84">
        <v>8.2004555808655955E-2</v>
      </c>
      <c r="I27" s="85">
        <v>7094</v>
      </c>
      <c r="J27" s="84">
        <v>6.2294100029949062E-2</v>
      </c>
      <c r="K27" s="85">
        <v>1080</v>
      </c>
      <c r="L27" s="84">
        <v>4.1465766634522616E-2</v>
      </c>
      <c r="M27" s="85">
        <v>10081</v>
      </c>
      <c r="N27" s="84">
        <v>8.2814178302900165E-2</v>
      </c>
      <c r="O27" s="85">
        <v>4023</v>
      </c>
      <c r="P27" s="84">
        <v>0.42105263157894735</v>
      </c>
      <c r="Q27" s="85">
        <v>14104</v>
      </c>
      <c r="R27" s="84">
        <v>0.16168355160200965</v>
      </c>
      <c r="S27" s="188">
        <v>12</v>
      </c>
      <c r="T27" s="84">
        <v>0.71428571428571419</v>
      </c>
      <c r="U27" s="85">
        <v>37</v>
      </c>
      <c r="V27" s="84">
        <v>0.48</v>
      </c>
      <c r="W27" s="85">
        <v>58</v>
      </c>
      <c r="X27" s="84">
        <v>0.44999999999999996</v>
      </c>
      <c r="Y27" s="85">
        <v>84</v>
      </c>
      <c r="Z27" s="84">
        <v>-0.35384615384615381</v>
      </c>
      <c r="AA27" s="85">
        <v>191</v>
      </c>
      <c r="AB27" s="84">
        <v>-5.4455445544554504E-2</v>
      </c>
      <c r="AC27" s="85">
        <v>191</v>
      </c>
      <c r="AD27" s="84">
        <v>-5.4455445544554504E-2</v>
      </c>
      <c r="AE27" s="157">
        <v>30</v>
      </c>
      <c r="AF27" s="84">
        <v>-0.43396226415094341</v>
      </c>
      <c r="AG27" s="85">
        <v>294</v>
      </c>
      <c r="AH27" s="84">
        <v>-0.34375</v>
      </c>
      <c r="AI27" s="85">
        <v>1220</v>
      </c>
      <c r="AJ27" s="84">
        <v>0.21031746031746024</v>
      </c>
      <c r="AK27" s="85">
        <v>1544</v>
      </c>
      <c r="AL27" s="84">
        <v>2.3194168323392939E-2</v>
      </c>
      <c r="AM27" s="85">
        <v>495</v>
      </c>
      <c r="AN27" s="84">
        <v>0.76156583629893237</v>
      </c>
      <c r="AO27" s="85">
        <v>2039</v>
      </c>
      <c r="AP27" s="84">
        <v>0.13910614525139664</v>
      </c>
      <c r="AQ27" s="277">
        <v>29</v>
      </c>
      <c r="AR27" s="84">
        <v>-0.21621621621621623</v>
      </c>
      <c r="AS27" s="85">
        <v>399</v>
      </c>
      <c r="AT27" s="84">
        <v>-2.2058823529411797E-2</v>
      </c>
      <c r="AU27" s="85">
        <v>1103</v>
      </c>
      <c r="AV27" s="84">
        <v>0.38916876574307313</v>
      </c>
      <c r="AW27" s="85">
        <v>263</v>
      </c>
      <c r="AX27" s="84">
        <v>0.56547619047619047</v>
      </c>
      <c r="AY27" s="85">
        <v>1794</v>
      </c>
      <c r="AZ27" s="84">
        <v>0.27505330490405111</v>
      </c>
      <c r="BA27" s="85">
        <v>2149</v>
      </c>
      <c r="BB27" s="84">
        <v>0.6121530382595648</v>
      </c>
      <c r="BC27" s="85">
        <v>3943</v>
      </c>
      <c r="BD27" s="84">
        <v>0.43905109489051086</v>
      </c>
      <c r="BE27" s="278">
        <v>284</v>
      </c>
      <c r="BF27" s="84">
        <v>1.7047619047619049</v>
      </c>
      <c r="BG27" s="85">
        <v>518</v>
      </c>
      <c r="BH27" s="84">
        <v>0.50144927536231876</v>
      </c>
      <c r="BI27" s="85">
        <v>2171</v>
      </c>
      <c r="BJ27" s="84">
        <v>-0.10511129431162403</v>
      </c>
      <c r="BK27" s="85">
        <v>592</v>
      </c>
      <c r="BL27" s="84">
        <v>-0.11641791044776117</v>
      </c>
      <c r="BM27" s="85">
        <v>3565</v>
      </c>
      <c r="BN27" s="84">
        <v>5.3581500282007255E-3</v>
      </c>
      <c r="BO27" s="85">
        <v>681</v>
      </c>
      <c r="BP27" s="84">
        <v>-0.12355212355212353</v>
      </c>
      <c r="BQ27" s="85">
        <v>4246</v>
      </c>
      <c r="BR27" s="84">
        <v>-1.7811704834605591E-2</v>
      </c>
    </row>
    <row r="28" spans="2:70" s="4" customFormat="1" ht="15" customHeight="1" outlineLevel="1" x14ac:dyDescent="0.25">
      <c r="B28" s="16" t="s">
        <v>62</v>
      </c>
      <c r="C28" s="157">
        <v>50</v>
      </c>
      <c r="D28" s="84">
        <v>-0.19354838709677424</v>
      </c>
      <c r="E28" s="85">
        <v>368</v>
      </c>
      <c r="F28" s="84">
        <v>0.82178217821782185</v>
      </c>
      <c r="G28" s="85">
        <v>1705</v>
      </c>
      <c r="H28" s="84">
        <v>-1.729106628242072E-2</v>
      </c>
      <c r="I28" s="85">
        <v>6153</v>
      </c>
      <c r="J28" s="84">
        <v>1.9890601690701226E-2</v>
      </c>
      <c r="K28" s="85">
        <v>767</v>
      </c>
      <c r="L28" s="84">
        <v>0.32241379310344831</v>
      </c>
      <c r="M28" s="85">
        <v>9043</v>
      </c>
      <c r="N28" s="84">
        <v>5.0046446818392987E-2</v>
      </c>
      <c r="O28" s="85">
        <v>4222</v>
      </c>
      <c r="P28" s="84">
        <v>0.28250303766707163</v>
      </c>
      <c r="Q28" s="85">
        <v>13265</v>
      </c>
      <c r="R28" s="84">
        <v>0.11433131720430101</v>
      </c>
      <c r="S28" s="188">
        <v>12</v>
      </c>
      <c r="T28" s="84">
        <v>-0.19999999999999996</v>
      </c>
      <c r="U28" s="85">
        <v>33</v>
      </c>
      <c r="V28" s="84">
        <v>0.10000000000000009</v>
      </c>
      <c r="W28" s="85">
        <v>53</v>
      </c>
      <c r="X28" s="84">
        <v>0.43243243243243246</v>
      </c>
      <c r="Y28" s="85">
        <v>69</v>
      </c>
      <c r="Z28" s="84">
        <v>-0.23333333333333328</v>
      </c>
      <c r="AA28" s="85">
        <v>167</v>
      </c>
      <c r="AB28" s="84">
        <v>-2.9069767441860517E-2</v>
      </c>
      <c r="AC28" s="85">
        <v>167</v>
      </c>
      <c r="AD28" s="84">
        <v>-2.9069767441860517E-2</v>
      </c>
      <c r="AE28" s="157">
        <v>55</v>
      </c>
      <c r="AF28" s="84">
        <v>0.375</v>
      </c>
      <c r="AG28" s="85">
        <v>467</v>
      </c>
      <c r="AH28" s="84">
        <v>-0.24555735056542816</v>
      </c>
      <c r="AI28" s="85">
        <v>1189</v>
      </c>
      <c r="AJ28" s="84">
        <v>0.4121140142517814</v>
      </c>
      <c r="AK28" s="85">
        <v>1711</v>
      </c>
      <c r="AL28" s="84">
        <v>0.13990672884743494</v>
      </c>
      <c r="AM28" s="85">
        <v>598</v>
      </c>
      <c r="AN28" s="84">
        <v>0.50251256281407031</v>
      </c>
      <c r="AO28" s="85">
        <v>2309</v>
      </c>
      <c r="AP28" s="84">
        <v>0.21590310689836767</v>
      </c>
      <c r="AQ28" s="277">
        <v>49</v>
      </c>
      <c r="AR28" s="84">
        <v>0.25641025641025639</v>
      </c>
      <c r="AS28" s="85">
        <v>446</v>
      </c>
      <c r="AT28" s="84">
        <v>-0.1097804391217565</v>
      </c>
      <c r="AU28" s="85">
        <v>1069</v>
      </c>
      <c r="AV28" s="84">
        <v>0.65736434108527142</v>
      </c>
      <c r="AW28" s="85">
        <v>217</v>
      </c>
      <c r="AX28" s="84">
        <v>0.57246376811594213</v>
      </c>
      <c r="AY28" s="85">
        <v>1781</v>
      </c>
      <c r="AZ28" s="84">
        <v>0.346182917611489</v>
      </c>
      <c r="BA28" s="85">
        <v>2249</v>
      </c>
      <c r="BB28" s="84">
        <v>0.35563592525617849</v>
      </c>
      <c r="BC28" s="85">
        <v>4030</v>
      </c>
      <c r="BD28" s="84">
        <v>0.35144198524480208</v>
      </c>
      <c r="BE28" s="278">
        <v>198</v>
      </c>
      <c r="BF28" s="84">
        <v>1.6052631578947367</v>
      </c>
      <c r="BG28" s="85">
        <v>519</v>
      </c>
      <c r="BH28" s="84">
        <v>4.8484848484848575E-2</v>
      </c>
      <c r="BI28" s="85">
        <v>2032</v>
      </c>
      <c r="BJ28" s="84">
        <v>-0.13788714467543484</v>
      </c>
      <c r="BK28" s="85">
        <v>399</v>
      </c>
      <c r="BL28" s="84">
        <v>0.39510489510489522</v>
      </c>
      <c r="BM28" s="85">
        <v>3148</v>
      </c>
      <c r="BN28" s="84">
        <v>-2.0535158680771604E-2</v>
      </c>
      <c r="BO28" s="85">
        <v>836</v>
      </c>
      <c r="BP28" s="84">
        <v>1.5795868772782606E-2</v>
      </c>
      <c r="BQ28" s="85">
        <v>3984</v>
      </c>
      <c r="BR28" s="84">
        <v>-1.312856081248448E-2</v>
      </c>
    </row>
    <row r="29" spans="2:70" s="4" customFormat="1" ht="15" customHeight="1" outlineLevel="1" x14ac:dyDescent="0.25">
      <c r="B29" s="16" t="s">
        <v>63</v>
      </c>
      <c r="C29" s="157">
        <v>54</v>
      </c>
      <c r="D29" s="84">
        <v>-0.20588235294117652</v>
      </c>
      <c r="E29" s="85">
        <v>372</v>
      </c>
      <c r="F29" s="84">
        <v>1.1136363636363638</v>
      </c>
      <c r="G29" s="85">
        <v>1925</v>
      </c>
      <c r="H29" s="84">
        <v>0.22377622377622375</v>
      </c>
      <c r="I29" s="85">
        <v>6691</v>
      </c>
      <c r="J29" s="84">
        <v>0.19014585556741381</v>
      </c>
      <c r="K29" s="85">
        <v>751</v>
      </c>
      <c r="L29" s="84">
        <v>-0.14852607709750565</v>
      </c>
      <c r="M29" s="85">
        <v>9793</v>
      </c>
      <c r="N29" s="84">
        <v>0.17690181468573485</v>
      </c>
      <c r="O29" s="85">
        <v>4419</v>
      </c>
      <c r="P29" s="84">
        <v>2.9110386585933901E-2</v>
      </c>
      <c r="Q29" s="85">
        <v>14212</v>
      </c>
      <c r="R29" s="84">
        <v>0.12659532302814114</v>
      </c>
      <c r="S29" s="188">
        <v>18</v>
      </c>
      <c r="T29" s="84">
        <v>-9.9999999999999978E-2</v>
      </c>
      <c r="U29" s="85">
        <v>49</v>
      </c>
      <c r="V29" s="84">
        <v>1.7222222222222223</v>
      </c>
      <c r="W29" s="85">
        <v>49</v>
      </c>
      <c r="X29" s="84">
        <v>0.96</v>
      </c>
      <c r="Y29" s="85">
        <v>77</v>
      </c>
      <c r="Z29" s="84">
        <v>-7.2289156626506035E-2</v>
      </c>
      <c r="AA29" s="85">
        <v>193</v>
      </c>
      <c r="AB29" s="84">
        <v>0.32191780821917804</v>
      </c>
      <c r="AC29" s="85">
        <v>193</v>
      </c>
      <c r="AD29" s="84">
        <v>0.32191780821917804</v>
      </c>
      <c r="AE29" s="157">
        <v>35</v>
      </c>
      <c r="AF29" s="84">
        <v>-0.30000000000000004</v>
      </c>
      <c r="AG29" s="85">
        <v>331</v>
      </c>
      <c r="AH29" s="84">
        <v>-0.13123359580052496</v>
      </c>
      <c r="AI29" s="85">
        <v>909</v>
      </c>
      <c r="AJ29" s="84">
        <v>4.4198895027625085E-3</v>
      </c>
      <c r="AK29" s="85">
        <v>1275</v>
      </c>
      <c r="AL29" s="84">
        <v>-4.5658682634730496E-2</v>
      </c>
      <c r="AM29" s="85">
        <v>400</v>
      </c>
      <c r="AN29" s="84">
        <v>-3.6144578313253017E-2</v>
      </c>
      <c r="AO29" s="85">
        <v>1675</v>
      </c>
      <c r="AP29" s="84">
        <v>-4.3403769274700132E-2</v>
      </c>
      <c r="AQ29" s="277">
        <v>22</v>
      </c>
      <c r="AR29" s="84">
        <v>-0.40540540540540537</v>
      </c>
      <c r="AS29" s="85">
        <v>506</v>
      </c>
      <c r="AT29" s="84">
        <v>-0.20314960629921264</v>
      </c>
      <c r="AU29" s="85">
        <v>1035</v>
      </c>
      <c r="AV29" s="84">
        <v>0.24548736462093856</v>
      </c>
      <c r="AW29" s="85">
        <v>220</v>
      </c>
      <c r="AX29" s="84">
        <v>0.71875</v>
      </c>
      <c r="AY29" s="85">
        <v>1783</v>
      </c>
      <c r="AZ29" s="84">
        <v>9.3194359288779838E-2</v>
      </c>
      <c r="BA29" s="85">
        <v>2613</v>
      </c>
      <c r="BB29" s="84">
        <v>0.13313096270598446</v>
      </c>
      <c r="BC29" s="85">
        <v>4396</v>
      </c>
      <c r="BD29" s="84">
        <v>0.1165862331724663</v>
      </c>
      <c r="BE29" s="278">
        <v>233</v>
      </c>
      <c r="BF29" s="84">
        <v>2.8833333333333333</v>
      </c>
      <c r="BG29" s="85">
        <v>878</v>
      </c>
      <c r="BH29" s="84">
        <v>0.87606837606837606</v>
      </c>
      <c r="BI29" s="85">
        <v>2497</v>
      </c>
      <c r="BJ29" s="84">
        <v>0.23613861386138613</v>
      </c>
      <c r="BK29" s="85">
        <v>477</v>
      </c>
      <c r="BL29" s="84">
        <v>-0.15575221238938053</v>
      </c>
      <c r="BM29" s="85">
        <v>4085</v>
      </c>
      <c r="BN29" s="84">
        <v>0.31223899775136532</v>
      </c>
      <c r="BO29" s="85">
        <v>795</v>
      </c>
      <c r="BP29" s="84">
        <v>-0.18711656441717794</v>
      </c>
      <c r="BQ29" s="85">
        <v>4880</v>
      </c>
      <c r="BR29" s="84">
        <v>0.19286238083598151</v>
      </c>
    </row>
    <row r="30" spans="2:70" s="4" customFormat="1" ht="15" customHeight="1" outlineLevel="1" x14ac:dyDescent="0.25">
      <c r="B30" s="16" t="s">
        <v>64</v>
      </c>
      <c r="C30" s="157">
        <v>77</v>
      </c>
      <c r="D30" s="84">
        <v>1.3157894736842035E-2</v>
      </c>
      <c r="E30" s="85">
        <v>476</v>
      </c>
      <c r="F30" s="84">
        <v>1.1834862385321099</v>
      </c>
      <c r="G30" s="85">
        <v>1747</v>
      </c>
      <c r="H30" s="84">
        <v>0.52576419213973802</v>
      </c>
      <c r="I30" s="85">
        <v>5675</v>
      </c>
      <c r="J30" s="84">
        <v>0.17106892282294672</v>
      </c>
      <c r="K30" s="85">
        <v>839</v>
      </c>
      <c r="L30" s="84">
        <v>0.30889235569422779</v>
      </c>
      <c r="M30" s="85">
        <v>8814</v>
      </c>
      <c r="N30" s="84">
        <v>0.27259601501588215</v>
      </c>
      <c r="O30" s="85">
        <v>3552</v>
      </c>
      <c r="P30" s="84">
        <v>6.2836624775583383E-2</v>
      </c>
      <c r="Q30" s="85">
        <v>12366</v>
      </c>
      <c r="R30" s="84">
        <v>0.20432411375146087</v>
      </c>
      <c r="S30" s="188">
        <v>29</v>
      </c>
      <c r="T30" s="84">
        <v>2.2222222222222223</v>
      </c>
      <c r="U30" s="85">
        <v>29</v>
      </c>
      <c r="V30" s="84">
        <v>-0.56716417910447769</v>
      </c>
      <c r="W30" s="85">
        <v>73</v>
      </c>
      <c r="X30" s="84">
        <v>1.6071428571428572</v>
      </c>
      <c r="Y30" s="85">
        <v>103</v>
      </c>
      <c r="Z30" s="84">
        <v>-6.3636363636363602E-2</v>
      </c>
      <c r="AA30" s="85">
        <v>234</v>
      </c>
      <c r="AB30" s="84">
        <v>9.3457943925233655E-2</v>
      </c>
      <c r="AC30" s="85">
        <v>234</v>
      </c>
      <c r="AD30" s="84">
        <v>9.3457943925233655E-2</v>
      </c>
      <c r="AE30" s="157">
        <v>36</v>
      </c>
      <c r="AF30" s="84">
        <v>-0.46268656716417911</v>
      </c>
      <c r="AG30" s="85">
        <v>144</v>
      </c>
      <c r="AH30" s="84">
        <v>-0.30097087378640774</v>
      </c>
      <c r="AI30" s="85">
        <v>579</v>
      </c>
      <c r="AJ30" s="84">
        <v>0.25324675324675328</v>
      </c>
      <c r="AK30" s="85">
        <v>759</v>
      </c>
      <c r="AL30" s="84">
        <v>3.2653061224489743E-2</v>
      </c>
      <c r="AM30" s="85">
        <v>158</v>
      </c>
      <c r="AN30" s="84">
        <v>-0.31004366812227069</v>
      </c>
      <c r="AO30" s="85">
        <v>917</v>
      </c>
      <c r="AP30" s="84">
        <v>-4.875518672199175E-2</v>
      </c>
      <c r="AQ30" s="277">
        <v>53</v>
      </c>
      <c r="AR30" s="84">
        <v>0.65625</v>
      </c>
      <c r="AS30" s="85">
        <v>547</v>
      </c>
      <c r="AT30" s="84">
        <v>0.19956140350877183</v>
      </c>
      <c r="AU30" s="85">
        <v>734</v>
      </c>
      <c r="AV30" s="84">
        <v>0.25684931506849318</v>
      </c>
      <c r="AW30" s="85">
        <v>199</v>
      </c>
      <c r="AX30" s="84">
        <v>1.2111111111111112</v>
      </c>
      <c r="AY30" s="85">
        <v>1533</v>
      </c>
      <c r="AZ30" s="84">
        <v>0.31927710843373491</v>
      </c>
      <c r="BA30" s="85">
        <v>1929</v>
      </c>
      <c r="BB30" s="84">
        <v>-2.5265285497726109E-2</v>
      </c>
      <c r="BC30" s="85">
        <v>3462</v>
      </c>
      <c r="BD30" s="84">
        <v>0.10219675262655215</v>
      </c>
      <c r="BE30" s="278">
        <v>318</v>
      </c>
      <c r="BF30" s="84">
        <v>6.7560975609756095</v>
      </c>
      <c r="BG30" s="85">
        <v>858</v>
      </c>
      <c r="BH30" s="84">
        <v>1.3966480446927374</v>
      </c>
      <c r="BI30" s="85">
        <v>2202</v>
      </c>
      <c r="BJ30" s="84">
        <v>0.18133047210300424</v>
      </c>
      <c r="BK30" s="85">
        <v>456</v>
      </c>
      <c r="BL30" s="84">
        <v>0.1692307692307693</v>
      </c>
      <c r="BM30" s="85">
        <v>3834</v>
      </c>
      <c r="BN30" s="84">
        <v>0.4451564266867698</v>
      </c>
      <c r="BO30" s="85">
        <v>798</v>
      </c>
      <c r="BP30" s="84">
        <v>0.18222222222222229</v>
      </c>
      <c r="BQ30" s="85">
        <v>4632</v>
      </c>
      <c r="BR30" s="84">
        <v>0.39182692307692313</v>
      </c>
    </row>
    <row r="31" spans="2:70" s="4" customFormat="1" ht="15" customHeight="1" outlineLevel="1" x14ac:dyDescent="0.25">
      <c r="B31" s="16" t="s">
        <v>65</v>
      </c>
      <c r="C31" s="157">
        <v>47</v>
      </c>
      <c r="D31" s="84">
        <v>-0.25396825396825395</v>
      </c>
      <c r="E31" s="85">
        <v>349</v>
      </c>
      <c r="F31" s="84">
        <v>0.43621399176954734</v>
      </c>
      <c r="G31" s="85">
        <v>1476</v>
      </c>
      <c r="H31" s="84">
        <v>0.13016845329249627</v>
      </c>
      <c r="I31" s="85">
        <v>5946</v>
      </c>
      <c r="J31" s="84">
        <v>0.139735480161012</v>
      </c>
      <c r="K31" s="85">
        <v>956</v>
      </c>
      <c r="L31" s="84">
        <v>0.9711340206185568</v>
      </c>
      <c r="M31" s="85">
        <v>8774</v>
      </c>
      <c r="N31" s="84">
        <v>0.19961717254580247</v>
      </c>
      <c r="O31" s="85">
        <v>3864</v>
      </c>
      <c r="P31" s="84">
        <v>0.11066398390342047</v>
      </c>
      <c r="Q31" s="85">
        <v>12638</v>
      </c>
      <c r="R31" s="84">
        <v>0.1709441304549244</v>
      </c>
      <c r="S31" s="188">
        <v>15</v>
      </c>
      <c r="T31" s="84">
        <v>-0.4</v>
      </c>
      <c r="U31" s="85">
        <v>40</v>
      </c>
      <c r="V31" s="84">
        <v>-0.36507936507936511</v>
      </c>
      <c r="W31" s="85">
        <v>81</v>
      </c>
      <c r="X31" s="84">
        <v>0.19117647058823528</v>
      </c>
      <c r="Y31" s="85">
        <v>157</v>
      </c>
      <c r="Z31" s="84">
        <v>1.6610169491525424</v>
      </c>
      <c r="AA31" s="85">
        <v>293</v>
      </c>
      <c r="AB31" s="84">
        <v>0.36279069767441863</v>
      </c>
      <c r="AC31" s="85">
        <v>293</v>
      </c>
      <c r="AD31" s="84">
        <v>0.36279069767441863</v>
      </c>
      <c r="AE31" s="157">
        <v>58</v>
      </c>
      <c r="AF31" s="84">
        <v>-0.10769230769230764</v>
      </c>
      <c r="AG31" s="85">
        <v>131</v>
      </c>
      <c r="AH31" s="84">
        <v>-0.29189189189189191</v>
      </c>
      <c r="AI31" s="85">
        <v>680</v>
      </c>
      <c r="AJ31" s="84">
        <v>0.2230215827338129</v>
      </c>
      <c r="AK31" s="85">
        <v>869</v>
      </c>
      <c r="AL31" s="84">
        <v>7.8163771712158825E-2</v>
      </c>
      <c r="AM31" s="85">
        <v>190</v>
      </c>
      <c r="AN31" s="84">
        <v>-0.40625</v>
      </c>
      <c r="AO31" s="85">
        <v>1059</v>
      </c>
      <c r="AP31" s="84">
        <v>-5.9502664298401453E-2</v>
      </c>
      <c r="AQ31" s="277">
        <v>44</v>
      </c>
      <c r="AR31" s="84">
        <v>1</v>
      </c>
      <c r="AS31" s="85">
        <v>496</v>
      </c>
      <c r="AT31" s="84">
        <v>-4.6153846153846101E-2</v>
      </c>
      <c r="AU31" s="85">
        <v>923</v>
      </c>
      <c r="AV31" s="84">
        <v>0.55126050420168071</v>
      </c>
      <c r="AW31" s="85">
        <v>187</v>
      </c>
      <c r="AX31" s="84">
        <v>0.83333333333333326</v>
      </c>
      <c r="AY31" s="85">
        <v>1650</v>
      </c>
      <c r="AZ31" s="84">
        <v>0.33171912832929773</v>
      </c>
      <c r="BA31" s="85">
        <v>2018</v>
      </c>
      <c r="BB31" s="84">
        <v>0.1969157769869514</v>
      </c>
      <c r="BC31" s="85">
        <v>3668</v>
      </c>
      <c r="BD31" s="84">
        <v>0.25401709401709405</v>
      </c>
      <c r="BE31" s="278">
        <v>179</v>
      </c>
      <c r="BF31" s="84">
        <v>1.452054794520548</v>
      </c>
      <c r="BG31" s="85">
        <v>676</v>
      </c>
      <c r="BH31" s="84">
        <v>0.5089285714285714</v>
      </c>
      <c r="BI31" s="85">
        <v>2337</v>
      </c>
      <c r="BJ31" s="84">
        <v>0.17378201908588653</v>
      </c>
      <c r="BK31" s="85">
        <v>471</v>
      </c>
      <c r="BL31" s="84">
        <v>0.790874524714829</v>
      </c>
      <c r="BM31" s="85">
        <v>3663</v>
      </c>
      <c r="BN31" s="84">
        <v>0.32000000000000006</v>
      </c>
      <c r="BO31" s="85">
        <v>917</v>
      </c>
      <c r="BP31" s="84">
        <v>9.427207637231505E-2</v>
      </c>
      <c r="BQ31" s="85">
        <v>4580</v>
      </c>
      <c r="BR31" s="84">
        <v>0.26764461666205364</v>
      </c>
    </row>
    <row r="32" spans="2:70" s="4" customFormat="1" ht="15.75" x14ac:dyDescent="0.25">
      <c r="B32" s="21">
        <v>2017</v>
      </c>
      <c r="C32" s="158">
        <v>725</v>
      </c>
      <c r="D32" s="23">
        <v>-0.14605418138987047</v>
      </c>
      <c r="E32" s="22">
        <v>4168</v>
      </c>
      <c r="F32" s="23">
        <v>0.51508542348237008</v>
      </c>
      <c r="G32" s="22">
        <v>18304</v>
      </c>
      <c r="H32" s="23">
        <v>0.18250532980166678</v>
      </c>
      <c r="I32" s="22">
        <v>75251</v>
      </c>
      <c r="J32" s="23">
        <v>0.1552195271722443</v>
      </c>
      <c r="K32" s="22">
        <v>9211</v>
      </c>
      <c r="L32" s="23">
        <v>3.6807744259342634E-2</v>
      </c>
      <c r="M32" s="22">
        <v>107659</v>
      </c>
      <c r="N32" s="23">
        <v>0.15634297498469429</v>
      </c>
      <c r="O32" s="22">
        <v>46030</v>
      </c>
      <c r="P32" s="23">
        <v>7.3135476651201792E-2</v>
      </c>
      <c r="Q32" s="22">
        <v>153689</v>
      </c>
      <c r="R32" s="23">
        <v>0.13009941468866737</v>
      </c>
      <c r="S32" s="286">
        <v>188</v>
      </c>
      <c r="T32" s="23">
        <v>-0.23577235772357719</v>
      </c>
      <c r="U32" s="22">
        <v>464</v>
      </c>
      <c r="V32" s="23">
        <v>-1.4861995753715496E-2</v>
      </c>
      <c r="W32" s="22">
        <v>672</v>
      </c>
      <c r="X32" s="23">
        <v>0.41176470588235303</v>
      </c>
      <c r="Y32" s="22">
        <v>1251</v>
      </c>
      <c r="Z32" s="23">
        <v>0.13830755232029124</v>
      </c>
      <c r="AA32" s="22">
        <v>2575</v>
      </c>
      <c r="AB32" s="23">
        <v>0.12347294938917974</v>
      </c>
      <c r="AC32" s="22">
        <v>2575</v>
      </c>
      <c r="AD32" s="23">
        <v>0.12347294938917974</v>
      </c>
      <c r="AE32" s="158">
        <v>598</v>
      </c>
      <c r="AF32" s="23">
        <v>-0.25436408977556113</v>
      </c>
      <c r="AG32" s="22">
        <v>3309</v>
      </c>
      <c r="AH32" s="23">
        <v>-9.8743267504488585E-3</v>
      </c>
      <c r="AI32" s="22">
        <v>9964</v>
      </c>
      <c r="AJ32" s="23">
        <v>0.1922938853655618</v>
      </c>
      <c r="AK32" s="22">
        <v>13871</v>
      </c>
      <c r="AL32" s="23">
        <v>0.10959123270138393</v>
      </c>
      <c r="AM32" s="22">
        <v>4454</v>
      </c>
      <c r="AN32" s="23">
        <v>0.32244655581947734</v>
      </c>
      <c r="AO32" s="22">
        <v>18325</v>
      </c>
      <c r="AP32" s="23">
        <v>0.15476715609049085</v>
      </c>
      <c r="AQ32" s="287">
        <v>442</v>
      </c>
      <c r="AR32" s="23">
        <v>0.2592592592592593</v>
      </c>
      <c r="AS32" s="22">
        <v>6266</v>
      </c>
      <c r="AT32" s="23">
        <v>7.829977628635354E-2</v>
      </c>
      <c r="AU32" s="22">
        <v>11066</v>
      </c>
      <c r="AV32" s="23">
        <v>0.28929278806943959</v>
      </c>
      <c r="AW32" s="22">
        <v>2034</v>
      </c>
      <c r="AX32" s="23">
        <v>0.31056701030927836</v>
      </c>
      <c r="AY32" s="22">
        <v>19808</v>
      </c>
      <c r="AZ32" s="23">
        <v>0.21543842424986193</v>
      </c>
      <c r="BA32" s="22">
        <v>24020</v>
      </c>
      <c r="BB32" s="23">
        <v>4.344048653344923E-2</v>
      </c>
      <c r="BC32" s="22">
        <v>43828</v>
      </c>
      <c r="BD32" s="23">
        <v>0.11473408449271316</v>
      </c>
      <c r="BE32" s="288">
        <v>2113</v>
      </c>
      <c r="BF32" s="23">
        <v>1.0983118172790465</v>
      </c>
      <c r="BG32" s="22">
        <v>6504</v>
      </c>
      <c r="BH32" s="23">
        <v>0.26660175267770203</v>
      </c>
      <c r="BI32" s="22">
        <v>26846</v>
      </c>
      <c r="BJ32" s="23">
        <v>0.14922945205479454</v>
      </c>
      <c r="BK32" s="22">
        <v>4949</v>
      </c>
      <c r="BL32" s="23">
        <v>-5.2641653905053598E-2</v>
      </c>
      <c r="BM32" s="22">
        <v>40412</v>
      </c>
      <c r="BN32" s="23">
        <v>0.16373898519841035</v>
      </c>
      <c r="BO32" s="22">
        <v>10199</v>
      </c>
      <c r="BP32" s="23">
        <v>-6.5263978180400972E-3</v>
      </c>
      <c r="BQ32" s="22">
        <v>50611</v>
      </c>
      <c r="BR32" s="23">
        <v>0.12488886913229025</v>
      </c>
    </row>
    <row r="33" spans="2:70" s="4" customFormat="1" ht="15" hidden="1" customHeight="1" outlineLevel="1" x14ac:dyDescent="0.25">
      <c r="B33" s="16" t="s">
        <v>54</v>
      </c>
      <c r="C33" s="157">
        <v>76</v>
      </c>
      <c r="D33" s="84">
        <v>0.20634920634920628</v>
      </c>
      <c r="E33" s="85">
        <v>230</v>
      </c>
      <c r="F33" s="84">
        <v>0.39393939393939403</v>
      </c>
      <c r="G33" s="85">
        <v>1082</v>
      </c>
      <c r="H33" s="84">
        <v>1.0270774976657293E-2</v>
      </c>
      <c r="I33" s="85">
        <v>4757</v>
      </c>
      <c r="J33" s="84">
        <v>0.36225658648339065</v>
      </c>
      <c r="K33" s="85">
        <v>712</v>
      </c>
      <c r="L33" s="84">
        <v>0.20473773265651429</v>
      </c>
      <c r="M33" s="85">
        <v>6857</v>
      </c>
      <c r="N33" s="84">
        <v>0.27406168710516532</v>
      </c>
      <c r="O33" s="85">
        <v>3074</v>
      </c>
      <c r="P33" s="84">
        <v>-5.4998382400517354E-3</v>
      </c>
      <c r="Q33" s="85">
        <v>9931</v>
      </c>
      <c r="R33" s="84">
        <v>0.17207600613714158</v>
      </c>
      <c r="S33" s="188">
        <v>12</v>
      </c>
      <c r="T33" s="84">
        <v>-0.7142857142857143</v>
      </c>
      <c r="U33" s="85">
        <v>62</v>
      </c>
      <c r="V33" s="84">
        <v>0.16981132075471694</v>
      </c>
      <c r="W33" s="85">
        <v>27</v>
      </c>
      <c r="X33" s="84">
        <v>-0.44897959183673475</v>
      </c>
      <c r="Y33" s="85">
        <v>82</v>
      </c>
      <c r="Z33" s="84">
        <v>0.78260869565217384</v>
      </c>
      <c r="AA33" s="85">
        <v>183</v>
      </c>
      <c r="AB33" s="84">
        <v>-3.6842105263157898E-2</v>
      </c>
      <c r="AC33" s="85">
        <v>183</v>
      </c>
      <c r="AD33" s="84">
        <v>-3.6842105263157898E-2</v>
      </c>
      <c r="AE33" s="157">
        <v>88</v>
      </c>
      <c r="AF33" s="84">
        <v>3.1904761904761907</v>
      </c>
      <c r="AG33" s="85">
        <v>172</v>
      </c>
      <c r="AH33" s="84">
        <v>1.7301587301587302</v>
      </c>
      <c r="AI33" s="85">
        <v>675</v>
      </c>
      <c r="AJ33" s="84">
        <v>0.54109589041095885</v>
      </c>
      <c r="AK33" s="85">
        <v>935</v>
      </c>
      <c r="AL33" s="84">
        <v>0.79118773946360155</v>
      </c>
      <c r="AM33" s="85">
        <v>185</v>
      </c>
      <c r="AN33" s="84">
        <v>1.3125</v>
      </c>
      <c r="AO33" s="85">
        <v>1120</v>
      </c>
      <c r="AP33" s="84">
        <v>0.86046511627906974</v>
      </c>
      <c r="AQ33" s="277">
        <v>15</v>
      </c>
      <c r="AR33" s="84">
        <v>-0.76923076923076916</v>
      </c>
      <c r="AS33" s="85">
        <v>415</v>
      </c>
      <c r="AT33" s="84">
        <v>-8.3885209713024267E-2</v>
      </c>
      <c r="AU33" s="85">
        <v>590</v>
      </c>
      <c r="AV33" s="84">
        <v>0.49367088607594933</v>
      </c>
      <c r="AW33" s="85">
        <v>147</v>
      </c>
      <c r="AX33" s="84">
        <v>3.3235294117647056</v>
      </c>
      <c r="AY33" s="85">
        <v>1167</v>
      </c>
      <c r="AZ33" s="84">
        <v>0.23231256599788797</v>
      </c>
      <c r="BA33" s="85">
        <v>1698</v>
      </c>
      <c r="BB33" s="84">
        <v>0.52014324082363483</v>
      </c>
      <c r="BC33" s="85">
        <v>2865</v>
      </c>
      <c r="BD33" s="84">
        <v>0.38808139534883712</v>
      </c>
      <c r="BE33" s="278">
        <v>42</v>
      </c>
      <c r="BF33" s="84">
        <v>2</v>
      </c>
      <c r="BG33" s="85">
        <v>402</v>
      </c>
      <c r="BH33" s="84">
        <v>-0.10864745011086474</v>
      </c>
      <c r="BI33" s="85">
        <v>1285</v>
      </c>
      <c r="BJ33" s="84">
        <v>-0.35878243512974051</v>
      </c>
      <c r="BK33" s="85">
        <v>401</v>
      </c>
      <c r="BL33" s="84">
        <v>0.10164835164835173</v>
      </c>
      <c r="BM33" s="85">
        <v>2130</v>
      </c>
      <c r="BN33" s="84">
        <v>-0.24814684080480054</v>
      </c>
      <c r="BO33" s="85">
        <v>663</v>
      </c>
      <c r="BP33" s="84">
        <v>-0.29766949152542377</v>
      </c>
      <c r="BQ33" s="85">
        <v>2793</v>
      </c>
      <c r="BR33" s="84">
        <v>-0.26052422557585386</v>
      </c>
    </row>
    <row r="34" spans="2:70" s="4" customFormat="1" ht="15" hidden="1" customHeight="1" outlineLevel="1" x14ac:dyDescent="0.25">
      <c r="B34" s="16" t="s">
        <v>55</v>
      </c>
      <c r="C34" s="157">
        <v>76</v>
      </c>
      <c r="D34" s="84">
        <v>0.13432835820895517</v>
      </c>
      <c r="E34" s="85">
        <v>177</v>
      </c>
      <c r="F34" s="84">
        <v>9.9378881987577605E-2</v>
      </c>
      <c r="G34" s="85">
        <v>1193</v>
      </c>
      <c r="H34" s="84">
        <v>0.38559814169570261</v>
      </c>
      <c r="I34" s="85">
        <v>3913</v>
      </c>
      <c r="J34" s="84">
        <v>0.24025356576862134</v>
      </c>
      <c r="K34" s="85">
        <v>753</v>
      </c>
      <c r="L34" s="84">
        <v>1.1033519553072626</v>
      </c>
      <c r="M34" s="85">
        <v>6112</v>
      </c>
      <c r="N34" s="84">
        <v>0.32811820947414172</v>
      </c>
      <c r="O34" s="85">
        <v>3149</v>
      </c>
      <c r="P34" s="84">
        <v>5.7421087978509089E-2</v>
      </c>
      <c r="Q34" s="85">
        <v>9261</v>
      </c>
      <c r="R34" s="84">
        <v>0.22176781002638513</v>
      </c>
      <c r="S34" s="188">
        <v>30</v>
      </c>
      <c r="T34" s="84">
        <v>-0.18918918918918914</v>
      </c>
      <c r="U34" s="85">
        <v>50</v>
      </c>
      <c r="V34" s="84">
        <v>4.1666666666666741E-2</v>
      </c>
      <c r="W34" s="85">
        <v>67</v>
      </c>
      <c r="X34" s="84">
        <v>0.52272727272727271</v>
      </c>
      <c r="Y34" s="85">
        <v>109</v>
      </c>
      <c r="Z34" s="84">
        <v>2.2058823529411766</v>
      </c>
      <c r="AA34" s="85">
        <v>256</v>
      </c>
      <c r="AB34" s="84">
        <v>0.57055214723926384</v>
      </c>
      <c r="AC34" s="85">
        <v>256</v>
      </c>
      <c r="AD34" s="84">
        <v>0.57055214723926384</v>
      </c>
      <c r="AE34" s="157">
        <v>60</v>
      </c>
      <c r="AF34" s="84">
        <v>2.75</v>
      </c>
      <c r="AG34" s="85">
        <v>185</v>
      </c>
      <c r="AH34" s="84">
        <v>4.4411764705882355</v>
      </c>
      <c r="AI34" s="85">
        <v>459</v>
      </c>
      <c r="AJ34" s="84">
        <v>0.44339622641509435</v>
      </c>
      <c r="AK34" s="85">
        <v>704</v>
      </c>
      <c r="AL34" s="84">
        <v>0.91304347826086962</v>
      </c>
      <c r="AM34" s="85">
        <v>178</v>
      </c>
      <c r="AN34" s="84">
        <v>0.76237623762376239</v>
      </c>
      <c r="AO34" s="85">
        <v>882</v>
      </c>
      <c r="AP34" s="84">
        <v>0.88059701492537323</v>
      </c>
      <c r="AQ34" s="277">
        <v>20</v>
      </c>
      <c r="AR34" s="84">
        <v>-0.70588235294117641</v>
      </c>
      <c r="AS34" s="85">
        <v>450</v>
      </c>
      <c r="AT34" s="84">
        <v>0.171875</v>
      </c>
      <c r="AU34" s="85">
        <v>532</v>
      </c>
      <c r="AV34" s="84">
        <v>0.75</v>
      </c>
      <c r="AW34" s="85">
        <v>178</v>
      </c>
      <c r="AX34" s="84">
        <v>5.8461538461538458</v>
      </c>
      <c r="AY34" s="85">
        <v>1180</v>
      </c>
      <c r="AZ34" s="84">
        <v>0.50895140664961636</v>
      </c>
      <c r="BA34" s="85">
        <v>1751</v>
      </c>
      <c r="BB34" s="84">
        <v>0.52260869565217383</v>
      </c>
      <c r="BC34" s="85">
        <v>2931</v>
      </c>
      <c r="BD34" s="84">
        <v>0.51708074534161486</v>
      </c>
      <c r="BE34" s="278">
        <v>32</v>
      </c>
      <c r="BF34" s="84">
        <v>1.6666666666666665</v>
      </c>
      <c r="BG34" s="85">
        <v>460</v>
      </c>
      <c r="BH34" s="84">
        <v>0.45110410094637232</v>
      </c>
      <c r="BI34" s="85">
        <v>1242</v>
      </c>
      <c r="BJ34" s="84">
        <v>-0.42685740655283799</v>
      </c>
      <c r="BK34" s="85">
        <v>367</v>
      </c>
      <c r="BL34" s="84">
        <v>0.89175257731958757</v>
      </c>
      <c r="BM34" s="85">
        <v>2101</v>
      </c>
      <c r="BN34" s="84">
        <v>-0.21895910780669148</v>
      </c>
      <c r="BO34" s="85">
        <v>677</v>
      </c>
      <c r="BP34" s="84">
        <v>-0.18038740920096852</v>
      </c>
      <c r="BQ34" s="85">
        <v>2778</v>
      </c>
      <c r="BR34" s="84">
        <v>-0.20989761092150172</v>
      </c>
    </row>
    <row r="35" spans="2:70" s="4" customFormat="1" ht="15" hidden="1" customHeight="1" outlineLevel="1" x14ac:dyDescent="0.25">
      <c r="B35" s="16" t="s">
        <v>56</v>
      </c>
      <c r="C35" s="157">
        <v>119</v>
      </c>
      <c r="D35" s="84">
        <v>1.7674418604651163</v>
      </c>
      <c r="E35" s="85">
        <v>195</v>
      </c>
      <c r="F35" s="84">
        <v>0.14035087719298245</v>
      </c>
      <c r="G35" s="85">
        <v>1353</v>
      </c>
      <c r="H35" s="84">
        <v>0.47868852459016398</v>
      </c>
      <c r="I35" s="85">
        <v>4927</v>
      </c>
      <c r="J35" s="84">
        <v>0.48896947718343919</v>
      </c>
      <c r="K35" s="85">
        <v>690</v>
      </c>
      <c r="L35" s="84">
        <v>0.72932330827067671</v>
      </c>
      <c r="M35" s="85">
        <v>7284</v>
      </c>
      <c r="N35" s="84">
        <v>0.50589208186892698</v>
      </c>
      <c r="O35" s="85">
        <v>3319</v>
      </c>
      <c r="P35" s="84">
        <v>6.7889317889317846E-2</v>
      </c>
      <c r="Q35" s="85">
        <v>10603</v>
      </c>
      <c r="R35" s="84">
        <v>0.334550031466331</v>
      </c>
      <c r="S35" s="188">
        <v>33</v>
      </c>
      <c r="T35" s="84">
        <v>0.375</v>
      </c>
      <c r="U35" s="85">
        <v>52</v>
      </c>
      <c r="V35" s="84">
        <v>0.36842105263157898</v>
      </c>
      <c r="W35" s="85">
        <v>58</v>
      </c>
      <c r="X35" s="84">
        <v>0.75757575757575757</v>
      </c>
      <c r="Y35" s="85">
        <v>131</v>
      </c>
      <c r="Z35" s="84">
        <v>2.0465116279069768</v>
      </c>
      <c r="AA35" s="85">
        <v>274</v>
      </c>
      <c r="AB35" s="84">
        <v>0.98550724637681153</v>
      </c>
      <c r="AC35" s="85">
        <v>274</v>
      </c>
      <c r="AD35" s="84">
        <v>0.98550724637681153</v>
      </c>
      <c r="AE35" s="157">
        <v>89</v>
      </c>
      <c r="AF35" s="84">
        <v>2.56</v>
      </c>
      <c r="AG35" s="85">
        <v>229</v>
      </c>
      <c r="AH35" s="84">
        <v>4.8717948717948714</v>
      </c>
      <c r="AI35" s="85">
        <v>606</v>
      </c>
      <c r="AJ35" s="84">
        <v>0.98688524590163929</v>
      </c>
      <c r="AK35" s="85">
        <v>924</v>
      </c>
      <c r="AL35" s="84">
        <v>1.5040650406504064</v>
      </c>
      <c r="AM35" s="85">
        <v>200</v>
      </c>
      <c r="AN35" s="84">
        <v>0.38888888888888884</v>
      </c>
      <c r="AO35" s="85">
        <v>1124</v>
      </c>
      <c r="AP35" s="84">
        <v>1.1910331384015596</v>
      </c>
      <c r="AQ35" s="277">
        <v>28</v>
      </c>
      <c r="AR35" s="84">
        <v>-0.67058823529411771</v>
      </c>
      <c r="AS35" s="85">
        <v>520</v>
      </c>
      <c r="AT35" s="84">
        <v>0.50289017341040454</v>
      </c>
      <c r="AU35" s="85">
        <v>871</v>
      </c>
      <c r="AV35" s="84">
        <v>2.1218637992831542</v>
      </c>
      <c r="AW35" s="85">
        <v>181</v>
      </c>
      <c r="AX35" s="84">
        <v>6.8695652173913047</v>
      </c>
      <c r="AY35" s="85">
        <v>1600</v>
      </c>
      <c r="AZ35" s="84">
        <v>1.1828103683492497</v>
      </c>
      <c r="BA35" s="85">
        <v>1717</v>
      </c>
      <c r="BB35" s="84">
        <v>0.35731225296442681</v>
      </c>
      <c r="BC35" s="85">
        <v>3317</v>
      </c>
      <c r="BD35" s="84">
        <v>0.6601601601601601</v>
      </c>
      <c r="BE35" s="278">
        <v>38</v>
      </c>
      <c r="BF35" s="84">
        <v>8.5</v>
      </c>
      <c r="BG35" s="85">
        <v>521</v>
      </c>
      <c r="BH35" s="84">
        <v>6.3265306122449072E-2</v>
      </c>
      <c r="BI35" s="85">
        <v>1806</v>
      </c>
      <c r="BJ35" s="84">
        <v>-0.14326375711574957</v>
      </c>
      <c r="BK35" s="85">
        <v>355</v>
      </c>
      <c r="BL35" s="84">
        <v>0.6588785046728971</v>
      </c>
      <c r="BM35" s="85">
        <v>2720</v>
      </c>
      <c r="BN35" s="84">
        <v>-3.4090909090909061E-2</v>
      </c>
      <c r="BO35" s="85">
        <v>851</v>
      </c>
      <c r="BP35" s="84">
        <v>0.15782312925170072</v>
      </c>
      <c r="BQ35" s="85">
        <v>3571</v>
      </c>
      <c r="BR35" s="84">
        <v>5.6322162771049733E-3</v>
      </c>
    </row>
    <row r="36" spans="2:70" s="4" customFormat="1" ht="15" hidden="1" customHeight="1" outlineLevel="1" x14ac:dyDescent="0.25">
      <c r="B36" s="16" t="s">
        <v>57</v>
      </c>
      <c r="C36" s="157">
        <v>86</v>
      </c>
      <c r="D36" s="84">
        <v>0.86956521739130443</v>
      </c>
      <c r="E36" s="85">
        <v>256</v>
      </c>
      <c r="F36" s="84">
        <v>0.82857142857142851</v>
      </c>
      <c r="G36" s="85">
        <v>1271</v>
      </c>
      <c r="H36" s="84">
        <v>0.21510516252390066</v>
      </c>
      <c r="I36" s="85">
        <v>4376</v>
      </c>
      <c r="J36" s="84">
        <v>0.1678676274352815</v>
      </c>
      <c r="K36" s="85">
        <v>688</v>
      </c>
      <c r="L36" s="84">
        <v>0.61124121779859486</v>
      </c>
      <c r="M36" s="85">
        <v>6677</v>
      </c>
      <c r="N36" s="84">
        <v>0.23510913799482047</v>
      </c>
      <c r="O36" s="85">
        <v>4643</v>
      </c>
      <c r="P36" s="84">
        <v>0.24543991416309008</v>
      </c>
      <c r="Q36" s="85">
        <v>11320</v>
      </c>
      <c r="R36" s="84">
        <v>0.23932559667177578</v>
      </c>
      <c r="S36" s="188">
        <v>40</v>
      </c>
      <c r="T36" s="84">
        <v>9</v>
      </c>
      <c r="U36" s="85">
        <v>27</v>
      </c>
      <c r="V36" s="84">
        <v>0.28571428571428581</v>
      </c>
      <c r="W36" s="85">
        <v>11</v>
      </c>
      <c r="X36" s="84">
        <v>-0.79245283018867929</v>
      </c>
      <c r="Y36" s="85">
        <v>105</v>
      </c>
      <c r="Z36" s="84">
        <v>2.6206896551724137</v>
      </c>
      <c r="AA36" s="85">
        <v>183</v>
      </c>
      <c r="AB36" s="84">
        <v>0.71028037383177578</v>
      </c>
      <c r="AC36" s="85">
        <v>183</v>
      </c>
      <c r="AD36" s="84">
        <v>0.71028037383177578</v>
      </c>
      <c r="AE36" s="157">
        <v>91</v>
      </c>
      <c r="AF36" s="84">
        <v>1.1666666666666665</v>
      </c>
      <c r="AG36" s="85">
        <v>191</v>
      </c>
      <c r="AH36" s="84">
        <v>1.7681159420289854</v>
      </c>
      <c r="AI36" s="85">
        <v>425</v>
      </c>
      <c r="AJ36" s="84">
        <v>2.9055690072639306E-2</v>
      </c>
      <c r="AK36" s="85">
        <v>707</v>
      </c>
      <c r="AL36" s="84">
        <v>0.3492366412213741</v>
      </c>
      <c r="AM36" s="85">
        <v>233</v>
      </c>
      <c r="AN36" s="84">
        <v>1.1574074074074074</v>
      </c>
      <c r="AO36" s="85">
        <v>940</v>
      </c>
      <c r="AP36" s="84">
        <v>0.48734177215189867</v>
      </c>
      <c r="AQ36" s="277">
        <v>23</v>
      </c>
      <c r="AR36" s="84">
        <v>-0.36111111111111116</v>
      </c>
      <c r="AS36" s="85">
        <v>487</v>
      </c>
      <c r="AT36" s="84">
        <v>0.10430839002267578</v>
      </c>
      <c r="AU36" s="85">
        <v>771</v>
      </c>
      <c r="AV36" s="84">
        <v>0.65806451612903216</v>
      </c>
      <c r="AW36" s="85">
        <v>102</v>
      </c>
      <c r="AX36" s="84">
        <v>2.2903225806451615</v>
      </c>
      <c r="AY36" s="85">
        <v>1383</v>
      </c>
      <c r="AZ36" s="84">
        <v>0.4213771839671121</v>
      </c>
      <c r="BA36" s="85">
        <v>2472</v>
      </c>
      <c r="BB36" s="84">
        <v>0.4447691408533021</v>
      </c>
      <c r="BC36" s="85">
        <v>3855</v>
      </c>
      <c r="BD36" s="84">
        <v>0.43628912071535031</v>
      </c>
      <c r="BE36" s="278">
        <v>112</v>
      </c>
      <c r="BF36" s="84">
        <v>0.89830508474576276</v>
      </c>
      <c r="BG36" s="85">
        <v>581</v>
      </c>
      <c r="BH36" s="84">
        <v>0.39999999999999991</v>
      </c>
      <c r="BI36" s="85">
        <v>1523</v>
      </c>
      <c r="BJ36" s="84">
        <v>-0.32877919788453058</v>
      </c>
      <c r="BK36" s="85">
        <v>394</v>
      </c>
      <c r="BL36" s="84">
        <v>0.58870967741935476</v>
      </c>
      <c r="BM36" s="85">
        <v>2610</v>
      </c>
      <c r="BN36" s="84">
        <v>-0.127382146439318</v>
      </c>
      <c r="BO36" s="85">
        <v>1347</v>
      </c>
      <c r="BP36" s="84">
        <v>0.24147465437788029</v>
      </c>
      <c r="BQ36" s="85">
        <v>3957</v>
      </c>
      <c r="BR36" s="84">
        <v>-2.9195289499509336E-2</v>
      </c>
    </row>
    <row r="37" spans="2:70" s="4" customFormat="1" ht="15" hidden="1" customHeight="1" outlineLevel="1" x14ac:dyDescent="0.25">
      <c r="B37" s="16" t="s">
        <v>58</v>
      </c>
      <c r="C37" s="157">
        <v>83</v>
      </c>
      <c r="D37" s="84">
        <v>1.8620689655172415</v>
      </c>
      <c r="E37" s="85">
        <v>231</v>
      </c>
      <c r="F37" s="84">
        <v>1.0263157894736841</v>
      </c>
      <c r="G37" s="85">
        <v>1021</v>
      </c>
      <c r="H37" s="84">
        <v>0.20259128386336878</v>
      </c>
      <c r="I37" s="85">
        <v>5198</v>
      </c>
      <c r="J37" s="84">
        <v>0.44308717379233764</v>
      </c>
      <c r="K37" s="85">
        <v>600</v>
      </c>
      <c r="L37" s="84">
        <v>8.8929219600725862E-2</v>
      </c>
      <c r="M37" s="85">
        <v>7133</v>
      </c>
      <c r="N37" s="84">
        <v>0.38639455782312915</v>
      </c>
      <c r="O37" s="85">
        <v>3949</v>
      </c>
      <c r="P37" s="84">
        <v>0.22373721722962503</v>
      </c>
      <c r="Q37" s="85">
        <v>11082</v>
      </c>
      <c r="R37" s="84">
        <v>0.32369804108934552</v>
      </c>
      <c r="S37" s="188">
        <v>25</v>
      </c>
      <c r="T37" s="84">
        <v>0.92307692307692313</v>
      </c>
      <c r="U37" s="85">
        <v>24</v>
      </c>
      <c r="V37" s="84">
        <v>2.4285714285714284</v>
      </c>
      <c r="W37" s="85">
        <v>45</v>
      </c>
      <c r="X37" s="84">
        <v>0.8</v>
      </c>
      <c r="Y37" s="85">
        <v>54</v>
      </c>
      <c r="Z37" s="84">
        <v>3.1538461538461542</v>
      </c>
      <c r="AA37" s="85">
        <v>148</v>
      </c>
      <c r="AB37" s="84">
        <v>1.5517241379310347</v>
      </c>
      <c r="AC37" s="85">
        <v>148</v>
      </c>
      <c r="AD37" s="84">
        <v>1.5517241379310347</v>
      </c>
      <c r="AE37" s="157">
        <v>109</v>
      </c>
      <c r="AF37" s="84">
        <v>5.4117647058823533</v>
      </c>
      <c r="AG37" s="85">
        <v>199</v>
      </c>
      <c r="AH37" s="84">
        <v>1.4567901234567899</v>
      </c>
      <c r="AI37" s="85">
        <v>358</v>
      </c>
      <c r="AJ37" s="84">
        <v>0.51054852320675104</v>
      </c>
      <c r="AK37" s="85">
        <v>666</v>
      </c>
      <c r="AL37" s="84">
        <v>0.98805970149253741</v>
      </c>
      <c r="AM37" s="85">
        <v>261</v>
      </c>
      <c r="AN37" s="84">
        <v>0.77551020408163263</v>
      </c>
      <c r="AO37" s="85">
        <v>927</v>
      </c>
      <c r="AP37" s="84">
        <v>0.92323651452282163</v>
      </c>
      <c r="AQ37" s="277">
        <v>29</v>
      </c>
      <c r="AR37" s="84">
        <v>-0.49122807017543857</v>
      </c>
      <c r="AS37" s="85">
        <v>384</v>
      </c>
      <c r="AT37" s="84">
        <v>0.17791411042944794</v>
      </c>
      <c r="AU37" s="85">
        <v>911</v>
      </c>
      <c r="AV37" s="84">
        <v>0.82931726907630532</v>
      </c>
      <c r="AW37" s="85">
        <v>116</v>
      </c>
      <c r="AX37" s="84">
        <v>3.6399999999999997</v>
      </c>
      <c r="AY37" s="85">
        <v>1440</v>
      </c>
      <c r="AZ37" s="84">
        <v>0.58940397350993368</v>
      </c>
      <c r="BA37" s="85">
        <v>2400</v>
      </c>
      <c r="BB37" s="84">
        <v>0.90476190476190466</v>
      </c>
      <c r="BC37" s="85">
        <v>3840</v>
      </c>
      <c r="BD37" s="84">
        <v>0.77285318559556782</v>
      </c>
      <c r="BE37" s="278">
        <v>95</v>
      </c>
      <c r="BF37" s="84">
        <v>1.96875</v>
      </c>
      <c r="BG37" s="85">
        <v>378</v>
      </c>
      <c r="BH37" s="84">
        <v>9.2485549132947931E-2</v>
      </c>
      <c r="BI37" s="85">
        <v>1861</v>
      </c>
      <c r="BJ37" s="84">
        <v>-0.18053720827829145</v>
      </c>
      <c r="BK37" s="85">
        <v>336</v>
      </c>
      <c r="BL37" s="84">
        <v>-0.13624678663239076</v>
      </c>
      <c r="BM37" s="85">
        <v>2670</v>
      </c>
      <c r="BN37" s="84">
        <v>-0.12113232389730089</v>
      </c>
      <c r="BO37" s="85">
        <v>903</v>
      </c>
      <c r="BP37" s="84">
        <v>-0.22820512820512817</v>
      </c>
      <c r="BQ37" s="85">
        <v>3573</v>
      </c>
      <c r="BR37" s="84">
        <v>-0.15090304182509506</v>
      </c>
    </row>
    <row r="38" spans="2:70" s="4" customFormat="1" ht="15" hidden="1" customHeight="1" outlineLevel="1" x14ac:dyDescent="0.25">
      <c r="B38" s="16" t="s">
        <v>59</v>
      </c>
      <c r="C38" s="157">
        <v>51</v>
      </c>
      <c r="D38" s="84">
        <v>0.88888888888888884</v>
      </c>
      <c r="E38" s="85">
        <v>278</v>
      </c>
      <c r="F38" s="84">
        <v>0.35609756097560985</v>
      </c>
      <c r="G38" s="85">
        <v>1313</v>
      </c>
      <c r="H38" s="84">
        <v>0.18608852755194216</v>
      </c>
      <c r="I38" s="85">
        <v>6635</v>
      </c>
      <c r="J38" s="84">
        <v>0.49571686203787202</v>
      </c>
      <c r="K38" s="85">
        <v>782</v>
      </c>
      <c r="L38" s="84">
        <v>0.54240631163708097</v>
      </c>
      <c r="M38" s="85">
        <v>9059</v>
      </c>
      <c r="N38" s="84">
        <v>0.44205666985036607</v>
      </c>
      <c r="O38" s="85">
        <v>4216</v>
      </c>
      <c r="P38" s="84">
        <v>0.24219210371243372</v>
      </c>
      <c r="Q38" s="85">
        <v>13275</v>
      </c>
      <c r="R38" s="84">
        <v>0.37195121951219523</v>
      </c>
      <c r="S38" s="188">
        <v>25</v>
      </c>
      <c r="T38" s="84">
        <v>0.92307692307692313</v>
      </c>
      <c r="U38" s="85">
        <v>18</v>
      </c>
      <c r="V38" s="84">
        <v>-0.1428571428571429</v>
      </c>
      <c r="W38" s="85">
        <v>27</v>
      </c>
      <c r="X38" s="84">
        <v>-0.3571428571428571</v>
      </c>
      <c r="Y38" s="85">
        <v>54</v>
      </c>
      <c r="Z38" s="84">
        <v>0.8</v>
      </c>
      <c r="AA38" s="85">
        <v>124</v>
      </c>
      <c r="AB38" s="84">
        <v>0.16981132075471694</v>
      </c>
      <c r="AC38" s="85">
        <v>124</v>
      </c>
      <c r="AD38" s="84">
        <v>0.16981132075471694</v>
      </c>
      <c r="AE38" s="157">
        <v>33</v>
      </c>
      <c r="AF38" s="84">
        <v>2.6666666666666665</v>
      </c>
      <c r="AG38" s="85">
        <v>243</v>
      </c>
      <c r="AH38" s="84">
        <v>1.2924528301886791</v>
      </c>
      <c r="AI38" s="85">
        <v>769</v>
      </c>
      <c r="AJ38" s="84">
        <v>0.59543568464730301</v>
      </c>
      <c r="AK38" s="85">
        <v>1045</v>
      </c>
      <c r="AL38" s="84">
        <v>0.75041876046901179</v>
      </c>
      <c r="AM38" s="85">
        <v>276</v>
      </c>
      <c r="AN38" s="84">
        <v>-0.10679611650485432</v>
      </c>
      <c r="AO38" s="85">
        <v>1321</v>
      </c>
      <c r="AP38" s="84">
        <v>0.45805739514348787</v>
      </c>
      <c r="AQ38" s="277">
        <v>36</v>
      </c>
      <c r="AR38" s="84">
        <v>-0.4285714285714286</v>
      </c>
      <c r="AS38" s="85">
        <v>555</v>
      </c>
      <c r="AT38" s="84">
        <v>0.23333333333333339</v>
      </c>
      <c r="AU38" s="85">
        <v>767</v>
      </c>
      <c r="AV38" s="84">
        <v>0.57494866529774136</v>
      </c>
      <c r="AW38" s="85">
        <v>77</v>
      </c>
      <c r="AX38" s="84">
        <v>1.4838709677419355</v>
      </c>
      <c r="AY38" s="85">
        <v>1435</v>
      </c>
      <c r="AZ38" s="84">
        <v>0.3918525703200777</v>
      </c>
      <c r="BA38" s="85">
        <v>2442</v>
      </c>
      <c r="BB38" s="84">
        <v>1.0181818181818181</v>
      </c>
      <c r="BC38" s="85">
        <v>3877</v>
      </c>
      <c r="BD38" s="84">
        <v>0.73003123605533249</v>
      </c>
      <c r="BE38" s="278">
        <v>138</v>
      </c>
      <c r="BF38" s="84">
        <v>0.46808510638297873</v>
      </c>
      <c r="BG38" s="85">
        <v>435</v>
      </c>
      <c r="BH38" s="84">
        <v>1.6355140186915973E-2</v>
      </c>
      <c r="BI38" s="85">
        <v>2497</v>
      </c>
      <c r="BJ38" s="84">
        <v>-0.10373295046661879</v>
      </c>
      <c r="BK38" s="85">
        <v>537</v>
      </c>
      <c r="BL38" s="84">
        <v>0.59821428571428581</v>
      </c>
      <c r="BM38" s="85">
        <v>3607</v>
      </c>
      <c r="BN38" s="84">
        <v>-1.0153677277716766E-2</v>
      </c>
      <c r="BO38" s="85">
        <v>983</v>
      </c>
      <c r="BP38" s="84">
        <v>-0.18151540383014153</v>
      </c>
      <c r="BQ38" s="85">
        <v>4590</v>
      </c>
      <c r="BR38" s="84">
        <v>-5.2631578947368474E-2</v>
      </c>
    </row>
    <row r="39" spans="2:70" s="4" customFormat="1" ht="15" hidden="1" customHeight="1" outlineLevel="1" x14ac:dyDescent="0.25">
      <c r="B39" s="16" t="s">
        <v>60</v>
      </c>
      <c r="C39" s="157">
        <v>33</v>
      </c>
      <c r="D39" s="84">
        <v>0.10000000000000009</v>
      </c>
      <c r="E39" s="85">
        <v>323</v>
      </c>
      <c r="F39" s="84">
        <v>0.85632183908045967</v>
      </c>
      <c r="G39" s="85">
        <v>1170</v>
      </c>
      <c r="H39" s="84">
        <v>-6.25E-2</v>
      </c>
      <c r="I39" s="85">
        <v>6938</v>
      </c>
      <c r="J39" s="84">
        <v>0.15691178922794724</v>
      </c>
      <c r="K39" s="85">
        <v>1034</v>
      </c>
      <c r="L39" s="84">
        <v>0.53869047619047628</v>
      </c>
      <c r="M39" s="85">
        <v>9498</v>
      </c>
      <c r="N39" s="84">
        <v>0.16956039896564468</v>
      </c>
      <c r="O39" s="85">
        <v>3305</v>
      </c>
      <c r="P39" s="84">
        <v>-0.2886353852776582</v>
      </c>
      <c r="Q39" s="85">
        <v>12803</v>
      </c>
      <c r="R39" s="84">
        <v>2.8197697188063753E-3</v>
      </c>
      <c r="S39" s="188">
        <v>5</v>
      </c>
      <c r="T39" s="84">
        <v>-0.66666666666666674</v>
      </c>
      <c r="U39" s="85">
        <v>35</v>
      </c>
      <c r="V39" s="84">
        <v>1.3333333333333335</v>
      </c>
      <c r="W39" s="85">
        <v>43</v>
      </c>
      <c r="X39" s="84">
        <v>0.43333333333333335</v>
      </c>
      <c r="Y39" s="85">
        <v>92</v>
      </c>
      <c r="Z39" s="84">
        <v>0.4375</v>
      </c>
      <c r="AA39" s="85">
        <v>175</v>
      </c>
      <c r="AB39" s="84">
        <v>0.41129032258064524</v>
      </c>
      <c r="AC39" s="85">
        <v>175</v>
      </c>
      <c r="AD39" s="84">
        <v>0.41129032258064524</v>
      </c>
      <c r="AE39" s="157">
        <v>57</v>
      </c>
      <c r="AF39" s="84">
        <v>3.75</v>
      </c>
      <c r="AG39" s="85">
        <v>284</v>
      </c>
      <c r="AH39" s="84">
        <v>0.71084337349397586</v>
      </c>
      <c r="AI39" s="85">
        <v>1292</v>
      </c>
      <c r="AJ39" s="84">
        <v>1.1042345276872965</v>
      </c>
      <c r="AK39" s="85">
        <v>1633</v>
      </c>
      <c r="AL39" s="84">
        <v>1.0618686868686869</v>
      </c>
      <c r="AM39" s="85">
        <v>392</v>
      </c>
      <c r="AN39" s="84">
        <v>0.56175298804780871</v>
      </c>
      <c r="AO39" s="85">
        <v>2025</v>
      </c>
      <c r="AP39" s="84">
        <v>0.94151486097794823</v>
      </c>
      <c r="AQ39" s="277">
        <v>33</v>
      </c>
      <c r="AR39" s="84">
        <v>1.0625</v>
      </c>
      <c r="AS39" s="85">
        <v>480</v>
      </c>
      <c r="AT39" s="84">
        <v>-0.12885662431941924</v>
      </c>
      <c r="AU39" s="85">
        <v>692</v>
      </c>
      <c r="AV39" s="84">
        <v>-0.12294043092522178</v>
      </c>
      <c r="AW39" s="85">
        <v>125</v>
      </c>
      <c r="AX39" s="84">
        <v>1.1551724137931036</v>
      </c>
      <c r="AY39" s="85">
        <v>1330</v>
      </c>
      <c r="AZ39" s="84">
        <v>-5.9405940594059459E-2</v>
      </c>
      <c r="BA39" s="85">
        <v>1577</v>
      </c>
      <c r="BB39" s="84">
        <v>-2.5941939468807851E-2</v>
      </c>
      <c r="BC39" s="85">
        <v>2907</v>
      </c>
      <c r="BD39" s="84">
        <v>-4.1543026706231445E-2</v>
      </c>
      <c r="BE39" s="278">
        <v>195</v>
      </c>
      <c r="BF39" s="84">
        <v>0.77272727272727271</v>
      </c>
      <c r="BG39" s="85">
        <v>244</v>
      </c>
      <c r="BH39" s="84">
        <v>-0.4148681055155875</v>
      </c>
      <c r="BI39" s="85">
        <v>2488</v>
      </c>
      <c r="BJ39" s="84">
        <v>8.921330089213253E-3</v>
      </c>
      <c r="BK39" s="85">
        <v>660</v>
      </c>
      <c r="BL39" s="84">
        <v>0.65829145728643224</v>
      </c>
      <c r="BM39" s="85">
        <v>3587</v>
      </c>
      <c r="BN39" s="84">
        <v>5.7800058979652125E-2</v>
      </c>
      <c r="BO39" s="85">
        <v>751</v>
      </c>
      <c r="BP39" s="84">
        <v>-0.44900953778429931</v>
      </c>
      <c r="BQ39" s="85">
        <v>4338</v>
      </c>
      <c r="BR39" s="84">
        <v>-8.7505258729490998E-2</v>
      </c>
    </row>
    <row r="40" spans="2:70" s="4" customFormat="1" ht="15" hidden="1" customHeight="1" outlineLevel="1" x14ac:dyDescent="0.25">
      <c r="B40" s="16" t="s">
        <v>61</v>
      </c>
      <c r="C40" s="157">
        <v>56</v>
      </c>
      <c r="D40" s="84">
        <v>0.33333333333333326</v>
      </c>
      <c r="E40" s="85">
        <v>222</v>
      </c>
      <c r="F40" s="84">
        <v>-3.0567685589519611E-2</v>
      </c>
      <c r="G40" s="85">
        <v>1317</v>
      </c>
      <c r="H40" s="84">
        <v>0.29753694581280787</v>
      </c>
      <c r="I40" s="85">
        <v>6678</v>
      </c>
      <c r="J40" s="84">
        <v>0.32394924662965896</v>
      </c>
      <c r="K40" s="85">
        <v>1037</v>
      </c>
      <c r="L40" s="84">
        <v>0.40135135135135136</v>
      </c>
      <c r="M40" s="85">
        <v>9310</v>
      </c>
      <c r="N40" s="84">
        <v>0.31683168316831689</v>
      </c>
      <c r="O40" s="85">
        <v>2831</v>
      </c>
      <c r="P40" s="84">
        <v>-7.3625654450261813E-2</v>
      </c>
      <c r="Q40" s="85">
        <v>12141</v>
      </c>
      <c r="R40" s="84">
        <v>0.19899269207979464</v>
      </c>
      <c r="S40" s="188">
        <v>7</v>
      </c>
      <c r="T40" s="84">
        <v>-0.22222222222222221</v>
      </c>
      <c r="U40" s="85">
        <v>25</v>
      </c>
      <c r="V40" s="84">
        <v>1.7777777777777777</v>
      </c>
      <c r="W40" s="85">
        <v>40</v>
      </c>
      <c r="X40" s="84">
        <v>1.6666666666666665</v>
      </c>
      <c r="Y40" s="85">
        <v>130</v>
      </c>
      <c r="Z40" s="84">
        <v>0.66666666666666674</v>
      </c>
      <c r="AA40" s="85">
        <v>202</v>
      </c>
      <c r="AB40" s="84">
        <v>0.81981981981981988</v>
      </c>
      <c r="AC40" s="85">
        <v>202</v>
      </c>
      <c r="AD40" s="84">
        <v>0.81981981981981988</v>
      </c>
      <c r="AE40" s="157">
        <v>53</v>
      </c>
      <c r="AF40" s="84">
        <v>0.43243243243243246</v>
      </c>
      <c r="AG40" s="85">
        <v>448</v>
      </c>
      <c r="AH40" s="84">
        <v>0.89830508474576276</v>
      </c>
      <c r="AI40" s="85">
        <v>1008</v>
      </c>
      <c r="AJ40" s="84">
        <v>1.074074074074074</v>
      </c>
      <c r="AK40" s="85">
        <v>1509</v>
      </c>
      <c r="AL40" s="84">
        <v>0.98814229249011865</v>
      </c>
      <c r="AM40" s="85">
        <v>281</v>
      </c>
      <c r="AN40" s="84">
        <v>0.61494252873563227</v>
      </c>
      <c r="AO40" s="85">
        <v>1790</v>
      </c>
      <c r="AP40" s="84">
        <v>0.91854233654876749</v>
      </c>
      <c r="AQ40" s="277">
        <v>37</v>
      </c>
      <c r="AR40" s="84">
        <v>0.54166666666666674</v>
      </c>
      <c r="AS40" s="85">
        <v>408</v>
      </c>
      <c r="AT40" s="84">
        <v>0.35548172757475083</v>
      </c>
      <c r="AU40" s="85">
        <v>794</v>
      </c>
      <c r="AV40" s="84">
        <v>0.20485584218512898</v>
      </c>
      <c r="AW40" s="85">
        <v>168</v>
      </c>
      <c r="AX40" s="84">
        <v>1.1000000000000001</v>
      </c>
      <c r="AY40" s="85">
        <v>1407</v>
      </c>
      <c r="AZ40" s="84">
        <v>0.32236842105263164</v>
      </c>
      <c r="BA40" s="85">
        <v>1333</v>
      </c>
      <c r="BB40" s="84">
        <v>0.31071779744346117</v>
      </c>
      <c r="BC40" s="85">
        <v>2740</v>
      </c>
      <c r="BD40" s="84">
        <v>0.31667467563671314</v>
      </c>
      <c r="BE40" s="278">
        <v>105</v>
      </c>
      <c r="BF40" s="84">
        <v>-0.1796875</v>
      </c>
      <c r="BG40" s="85">
        <v>345</v>
      </c>
      <c r="BH40" s="84">
        <v>-0.19392523364485981</v>
      </c>
      <c r="BI40" s="85">
        <v>2426</v>
      </c>
      <c r="BJ40" s="84">
        <v>0.10725696029210408</v>
      </c>
      <c r="BK40" s="85">
        <v>670</v>
      </c>
      <c r="BL40" s="84">
        <v>0.44086021505376349</v>
      </c>
      <c r="BM40" s="85">
        <v>3546</v>
      </c>
      <c r="BN40" s="84">
        <v>0.10398505603985053</v>
      </c>
      <c r="BO40" s="85">
        <v>777</v>
      </c>
      <c r="BP40" s="84">
        <v>-5.2439024390243949E-2</v>
      </c>
      <c r="BQ40" s="85">
        <v>4323</v>
      </c>
      <c r="BR40" s="84">
        <v>7.2172619047619069E-2</v>
      </c>
    </row>
    <row r="41" spans="2:70" s="4" customFormat="1" ht="15" hidden="1" customHeight="1" outlineLevel="1" x14ac:dyDescent="0.25">
      <c r="B41" s="16" t="s">
        <v>62</v>
      </c>
      <c r="C41" s="157">
        <v>62</v>
      </c>
      <c r="D41" s="84">
        <v>-0.18421052631578949</v>
      </c>
      <c r="E41" s="85">
        <v>202</v>
      </c>
      <c r="F41" s="84">
        <v>-0.10619469026548678</v>
      </c>
      <c r="G41" s="85">
        <v>1735</v>
      </c>
      <c r="H41" s="84">
        <v>0.3924558587479936</v>
      </c>
      <c r="I41" s="85">
        <v>6033</v>
      </c>
      <c r="J41" s="84">
        <v>0.17694108466640657</v>
      </c>
      <c r="K41" s="85">
        <v>580</v>
      </c>
      <c r="L41" s="84">
        <v>0.36792452830188682</v>
      </c>
      <c r="M41" s="85">
        <v>8612</v>
      </c>
      <c r="N41" s="84">
        <v>0.21329952099182869</v>
      </c>
      <c r="O41" s="85">
        <v>3292</v>
      </c>
      <c r="P41" s="84">
        <v>-6.9381598793363253E-3</v>
      </c>
      <c r="Q41" s="85">
        <v>11904</v>
      </c>
      <c r="R41" s="84">
        <v>0.14318640161336793</v>
      </c>
      <c r="S41" s="188">
        <v>15</v>
      </c>
      <c r="T41" s="84">
        <v>-0.11764705882352944</v>
      </c>
      <c r="U41" s="85">
        <v>30</v>
      </c>
      <c r="V41" s="84">
        <v>3.4482758620689724E-2</v>
      </c>
      <c r="W41" s="85">
        <v>37</v>
      </c>
      <c r="X41" s="84">
        <v>-9.7560975609756073E-2</v>
      </c>
      <c r="Y41" s="85">
        <v>90</v>
      </c>
      <c r="Z41" s="84">
        <v>1.8125</v>
      </c>
      <c r="AA41" s="85">
        <v>172</v>
      </c>
      <c r="AB41" s="84">
        <v>0.44537815126050417</v>
      </c>
      <c r="AC41" s="85">
        <v>172</v>
      </c>
      <c r="AD41" s="84">
        <v>0.44537815126050417</v>
      </c>
      <c r="AE41" s="157">
        <v>40</v>
      </c>
      <c r="AF41" s="84">
        <v>-0.27272727272727271</v>
      </c>
      <c r="AG41" s="85">
        <v>619</v>
      </c>
      <c r="AH41" s="84">
        <v>1.4370078740157481</v>
      </c>
      <c r="AI41" s="85">
        <v>842</v>
      </c>
      <c r="AJ41" s="84">
        <v>0.35152487961476719</v>
      </c>
      <c r="AK41" s="85">
        <v>1501</v>
      </c>
      <c r="AL41" s="84">
        <v>0.61051502145922742</v>
      </c>
      <c r="AM41" s="85">
        <v>398</v>
      </c>
      <c r="AN41" s="84">
        <v>0.59839357429718865</v>
      </c>
      <c r="AO41" s="85">
        <v>1899</v>
      </c>
      <c r="AP41" s="84">
        <v>0.60795935647756139</v>
      </c>
      <c r="AQ41" s="277">
        <v>39</v>
      </c>
      <c r="AR41" s="84">
        <v>0.5</v>
      </c>
      <c r="AS41" s="85">
        <v>501</v>
      </c>
      <c r="AT41" s="84">
        <v>0.11581291759465473</v>
      </c>
      <c r="AU41" s="85">
        <v>645</v>
      </c>
      <c r="AV41" s="84">
        <v>-0.15243101182654406</v>
      </c>
      <c r="AW41" s="85">
        <v>138</v>
      </c>
      <c r="AX41" s="84">
        <v>2.2857142857142856</v>
      </c>
      <c r="AY41" s="85">
        <v>1323</v>
      </c>
      <c r="AZ41" s="84">
        <v>3.5211267605633756E-2</v>
      </c>
      <c r="BA41" s="85">
        <v>1659</v>
      </c>
      <c r="BB41" s="84">
        <v>0.16995768688293378</v>
      </c>
      <c r="BC41" s="85">
        <v>2982</v>
      </c>
      <c r="BD41" s="84">
        <v>0.10608308605341255</v>
      </c>
      <c r="BE41" s="278">
        <v>76</v>
      </c>
      <c r="BF41" s="84">
        <v>-0.37190082644628097</v>
      </c>
      <c r="BG41" s="85">
        <v>495</v>
      </c>
      <c r="BH41" s="84">
        <v>5.9957173447537482E-2</v>
      </c>
      <c r="BI41" s="85">
        <v>2357</v>
      </c>
      <c r="BJ41" s="84">
        <v>9.6279069767441827E-2</v>
      </c>
      <c r="BK41" s="85">
        <v>286</v>
      </c>
      <c r="BL41" s="84">
        <v>0.1171875</v>
      </c>
      <c r="BM41" s="85">
        <v>3214</v>
      </c>
      <c r="BN41" s="84">
        <v>7.348029392117561E-2</v>
      </c>
      <c r="BO41" s="85">
        <v>823</v>
      </c>
      <c r="BP41" s="84">
        <v>-2.7186761229314405E-2</v>
      </c>
      <c r="BQ41" s="85">
        <v>4037</v>
      </c>
      <c r="BR41" s="84">
        <v>5.1302083333333304E-2</v>
      </c>
    </row>
    <row r="42" spans="2:70" s="4" customFormat="1" ht="15" hidden="1" customHeight="1" outlineLevel="1" x14ac:dyDescent="0.25">
      <c r="B42" s="16" t="s">
        <v>63</v>
      </c>
      <c r="C42" s="157">
        <v>68</v>
      </c>
      <c r="D42" s="84">
        <v>4.6153846153846212E-2</v>
      </c>
      <c r="E42" s="85">
        <v>176</v>
      </c>
      <c r="F42" s="84">
        <v>1.1494252873563315E-2</v>
      </c>
      <c r="G42" s="85">
        <v>1573</v>
      </c>
      <c r="H42" s="84">
        <v>9.9231306778476691E-2</v>
      </c>
      <c r="I42" s="85">
        <v>5622</v>
      </c>
      <c r="J42" s="84">
        <v>9.1862497572344104E-2</v>
      </c>
      <c r="K42" s="85">
        <v>882</v>
      </c>
      <c r="L42" s="84">
        <v>1.0091116173120729</v>
      </c>
      <c r="M42" s="85">
        <v>8321</v>
      </c>
      <c r="N42" s="84">
        <v>0.14645907963626348</v>
      </c>
      <c r="O42" s="85">
        <v>4294</v>
      </c>
      <c r="P42" s="84">
        <v>7.835258663987954E-2</v>
      </c>
      <c r="Q42" s="85">
        <v>12615</v>
      </c>
      <c r="R42" s="84">
        <v>0.12233096085409256</v>
      </c>
      <c r="S42" s="188">
        <v>20</v>
      </c>
      <c r="T42" s="84">
        <v>1.2222222222222223</v>
      </c>
      <c r="U42" s="85">
        <v>18</v>
      </c>
      <c r="V42" s="84">
        <v>-0.1428571428571429</v>
      </c>
      <c r="W42" s="85">
        <v>25</v>
      </c>
      <c r="X42" s="84">
        <v>0.5625</v>
      </c>
      <c r="Y42" s="85">
        <v>83</v>
      </c>
      <c r="Z42" s="84">
        <v>0.80434782608695654</v>
      </c>
      <c r="AA42" s="85">
        <v>146</v>
      </c>
      <c r="AB42" s="84">
        <v>0.58695652173913038</v>
      </c>
      <c r="AC42" s="85">
        <v>146</v>
      </c>
      <c r="AD42" s="84">
        <v>0.58695652173913038</v>
      </c>
      <c r="AE42" s="157">
        <v>50</v>
      </c>
      <c r="AF42" s="84">
        <v>-0.26470588235294112</v>
      </c>
      <c r="AG42" s="85">
        <v>381</v>
      </c>
      <c r="AH42" s="84">
        <v>0.47104247104247099</v>
      </c>
      <c r="AI42" s="85">
        <v>905</v>
      </c>
      <c r="AJ42" s="84">
        <v>1.0200892857142856</v>
      </c>
      <c r="AK42" s="85">
        <v>1336</v>
      </c>
      <c r="AL42" s="84">
        <v>0.72387096774193549</v>
      </c>
      <c r="AM42" s="85">
        <v>415</v>
      </c>
      <c r="AN42" s="84">
        <v>0.56015037593984962</v>
      </c>
      <c r="AO42" s="85">
        <v>1751</v>
      </c>
      <c r="AP42" s="84">
        <v>0.68203650336215182</v>
      </c>
      <c r="AQ42" s="277">
        <v>37</v>
      </c>
      <c r="AR42" s="84">
        <v>0.15625</v>
      </c>
      <c r="AS42" s="85">
        <v>635</v>
      </c>
      <c r="AT42" s="84">
        <v>0.1694290976058932</v>
      </c>
      <c r="AU42" s="85">
        <v>831</v>
      </c>
      <c r="AV42" s="84">
        <v>0.17872340425531918</v>
      </c>
      <c r="AW42" s="85">
        <v>128</v>
      </c>
      <c r="AX42" s="84">
        <v>2.0476190476190474</v>
      </c>
      <c r="AY42" s="85">
        <v>1631</v>
      </c>
      <c r="AZ42" s="84">
        <v>0.23373676248108932</v>
      </c>
      <c r="BA42" s="85">
        <v>2306</v>
      </c>
      <c r="BB42" s="84">
        <v>0.30725623582766448</v>
      </c>
      <c r="BC42" s="85">
        <v>3937</v>
      </c>
      <c r="BD42" s="84">
        <v>0.2757615035644847</v>
      </c>
      <c r="BE42" s="278">
        <v>60</v>
      </c>
      <c r="BF42" s="84">
        <v>-0.27710843373493976</v>
      </c>
      <c r="BG42" s="85">
        <v>468</v>
      </c>
      <c r="BH42" s="84">
        <v>-0.24149108589951374</v>
      </c>
      <c r="BI42" s="85">
        <v>2020</v>
      </c>
      <c r="BJ42" s="84">
        <v>-0.17247029905776323</v>
      </c>
      <c r="BK42" s="85">
        <v>565</v>
      </c>
      <c r="BL42" s="84">
        <v>0.94158075601374569</v>
      </c>
      <c r="BM42" s="85">
        <v>3113</v>
      </c>
      <c r="BN42" s="84">
        <v>-9.2948717948717952E-2</v>
      </c>
      <c r="BO42" s="85">
        <v>978</v>
      </c>
      <c r="BP42" s="84">
        <v>-0.1517779705117086</v>
      </c>
      <c r="BQ42" s="85">
        <v>4091</v>
      </c>
      <c r="BR42" s="84">
        <v>-0.10774263904034898</v>
      </c>
    </row>
    <row r="43" spans="2:70" s="4" customFormat="1" ht="15" hidden="1" customHeight="1" outlineLevel="1" x14ac:dyDescent="0.25">
      <c r="B43" s="16" t="s">
        <v>64</v>
      </c>
      <c r="C43" s="157">
        <v>76</v>
      </c>
      <c r="D43" s="84">
        <v>-8.4337349397590411E-2</v>
      </c>
      <c r="E43" s="85">
        <v>218</v>
      </c>
      <c r="F43" s="84">
        <v>5.8252427184465994E-2</v>
      </c>
      <c r="G43" s="85">
        <v>1145</v>
      </c>
      <c r="H43" s="84">
        <v>-6.2244062244062204E-2</v>
      </c>
      <c r="I43" s="85">
        <v>4846</v>
      </c>
      <c r="J43" s="84">
        <v>0.14481455232695484</v>
      </c>
      <c r="K43" s="85">
        <v>641</v>
      </c>
      <c r="L43" s="84">
        <v>0.5261904761904761</v>
      </c>
      <c r="M43" s="85">
        <v>6926</v>
      </c>
      <c r="N43" s="84">
        <v>0.12380334252798963</v>
      </c>
      <c r="O43" s="85">
        <v>3342</v>
      </c>
      <c r="P43" s="84">
        <v>-0.1428571428571429</v>
      </c>
      <c r="Q43" s="85">
        <v>10268</v>
      </c>
      <c r="R43" s="84">
        <v>2.0473066984694865E-2</v>
      </c>
      <c r="S43" s="188">
        <v>9</v>
      </c>
      <c r="T43" s="84">
        <v>-0.64</v>
      </c>
      <c r="U43" s="85">
        <v>67</v>
      </c>
      <c r="V43" s="84">
        <v>0.2407407407407407</v>
      </c>
      <c r="W43" s="85">
        <v>28</v>
      </c>
      <c r="X43" s="84">
        <v>7.6923076923076872E-2</v>
      </c>
      <c r="Y43" s="85">
        <v>110</v>
      </c>
      <c r="Z43" s="84">
        <v>4.7619047619047672E-2</v>
      </c>
      <c r="AA43" s="85">
        <v>214</v>
      </c>
      <c r="AB43" s="84">
        <v>1.904761904761898E-2</v>
      </c>
      <c r="AC43" s="85">
        <v>214</v>
      </c>
      <c r="AD43" s="84">
        <v>1.904761904761898E-2</v>
      </c>
      <c r="AE43" s="157">
        <v>67</v>
      </c>
      <c r="AF43" s="84">
        <v>0.1166666666666667</v>
      </c>
      <c r="AG43" s="85">
        <v>206</v>
      </c>
      <c r="AH43" s="84">
        <v>0.35526315789473695</v>
      </c>
      <c r="AI43" s="85">
        <v>462</v>
      </c>
      <c r="AJ43" s="84">
        <v>6.5359477124182774E-3</v>
      </c>
      <c r="AK43" s="85">
        <v>735</v>
      </c>
      <c r="AL43" s="84">
        <v>9.5380029806259259E-2</v>
      </c>
      <c r="AM43" s="85">
        <v>229</v>
      </c>
      <c r="AN43" s="84">
        <v>0.3550295857988166</v>
      </c>
      <c r="AO43" s="85">
        <v>964</v>
      </c>
      <c r="AP43" s="84">
        <v>0.14761904761904754</v>
      </c>
      <c r="AQ43" s="277">
        <v>32</v>
      </c>
      <c r="AR43" s="84">
        <v>-3.0303030303030276E-2</v>
      </c>
      <c r="AS43" s="85">
        <v>456</v>
      </c>
      <c r="AT43" s="84">
        <v>0.37764350453172213</v>
      </c>
      <c r="AU43" s="85">
        <v>584</v>
      </c>
      <c r="AV43" s="84">
        <v>0.54089709762532978</v>
      </c>
      <c r="AW43" s="85">
        <v>90</v>
      </c>
      <c r="AX43" s="84">
        <v>0.95652173913043481</v>
      </c>
      <c r="AY43" s="85">
        <v>1162</v>
      </c>
      <c r="AZ43" s="84">
        <v>0.47275031685678082</v>
      </c>
      <c r="BA43" s="85">
        <v>1979</v>
      </c>
      <c r="BB43" s="84">
        <v>4.4327176781002731E-2</v>
      </c>
      <c r="BC43" s="85">
        <v>3141</v>
      </c>
      <c r="BD43" s="84">
        <v>0.17026825633383003</v>
      </c>
      <c r="BE43" s="278">
        <v>41</v>
      </c>
      <c r="BF43" s="84">
        <v>-0.22641509433962259</v>
      </c>
      <c r="BG43" s="85">
        <v>358</v>
      </c>
      <c r="BH43" s="84">
        <v>-0.54510800508259205</v>
      </c>
      <c r="BI43" s="85">
        <v>1864</v>
      </c>
      <c r="BJ43" s="84">
        <v>8.1124932395890692E-3</v>
      </c>
      <c r="BK43" s="85">
        <v>390</v>
      </c>
      <c r="BL43" s="84">
        <v>0.69565217391304346</v>
      </c>
      <c r="BM43" s="85">
        <v>2653</v>
      </c>
      <c r="BN43" s="84">
        <v>-9.1127098321342914E-2</v>
      </c>
      <c r="BO43" s="85">
        <v>675</v>
      </c>
      <c r="BP43" s="84">
        <v>-0.28419936373276777</v>
      </c>
      <c r="BQ43" s="85">
        <v>3328</v>
      </c>
      <c r="BR43" s="84">
        <v>-0.13827032625582603</v>
      </c>
    </row>
    <row r="44" spans="2:70" s="4" customFormat="1" ht="15" hidden="1" customHeight="1" outlineLevel="1" x14ac:dyDescent="0.25">
      <c r="B44" s="16" t="s">
        <v>65</v>
      </c>
      <c r="C44" s="157">
        <v>63</v>
      </c>
      <c r="D44" s="84">
        <v>-5.9701492537313383E-2</v>
      </c>
      <c r="E44" s="85">
        <v>243</v>
      </c>
      <c r="F44" s="84">
        <v>-8.6466165413533802E-2</v>
      </c>
      <c r="G44" s="85">
        <v>1306</v>
      </c>
      <c r="H44" s="84">
        <v>0.3299389002036659</v>
      </c>
      <c r="I44" s="85">
        <v>5217</v>
      </c>
      <c r="J44" s="84">
        <v>0.28465895099729122</v>
      </c>
      <c r="K44" s="85">
        <v>485</v>
      </c>
      <c r="L44" s="84">
        <v>9.2342342342342398E-2</v>
      </c>
      <c r="M44" s="85">
        <v>7314</v>
      </c>
      <c r="N44" s="84">
        <v>0.25670103092783503</v>
      </c>
      <c r="O44" s="85">
        <v>3479</v>
      </c>
      <c r="P44" s="84">
        <v>-0.10404326551635334</v>
      </c>
      <c r="Q44" s="85">
        <v>10793</v>
      </c>
      <c r="R44" s="84">
        <v>0.112336390806967</v>
      </c>
      <c r="S44" s="188">
        <v>25</v>
      </c>
      <c r="T44" s="84">
        <v>0.38888888888888884</v>
      </c>
      <c r="U44" s="85">
        <v>63</v>
      </c>
      <c r="V44" s="84">
        <v>-0.21250000000000002</v>
      </c>
      <c r="W44" s="85">
        <v>68</v>
      </c>
      <c r="X44" s="84">
        <v>1</v>
      </c>
      <c r="Y44" s="85">
        <v>59</v>
      </c>
      <c r="Z44" s="84">
        <v>-0.23376623376623373</v>
      </c>
      <c r="AA44" s="85">
        <v>215</v>
      </c>
      <c r="AB44" s="84">
        <v>2.8708133971291794E-2</v>
      </c>
      <c r="AC44" s="85">
        <v>215</v>
      </c>
      <c r="AD44" s="84">
        <v>2.8708133971291794E-2</v>
      </c>
      <c r="AE44" s="157">
        <v>65</v>
      </c>
      <c r="AF44" s="84">
        <v>-0.1216216216216216</v>
      </c>
      <c r="AG44" s="85">
        <v>185</v>
      </c>
      <c r="AH44" s="84">
        <v>-0.12322274881516593</v>
      </c>
      <c r="AI44" s="85">
        <v>556</v>
      </c>
      <c r="AJ44" s="84">
        <v>-1.4184397163120588E-2</v>
      </c>
      <c r="AK44" s="85">
        <v>806</v>
      </c>
      <c r="AL44" s="84">
        <v>-5.0647820965842194E-2</v>
      </c>
      <c r="AM44" s="85">
        <v>320</v>
      </c>
      <c r="AN44" s="84">
        <v>0.64102564102564097</v>
      </c>
      <c r="AO44" s="85">
        <v>1126</v>
      </c>
      <c r="AP44" s="84">
        <v>7.8544061302681989E-2</v>
      </c>
      <c r="AQ44" s="277">
        <v>22</v>
      </c>
      <c r="AR44" s="84">
        <v>-0.59259259259259256</v>
      </c>
      <c r="AS44" s="85">
        <v>520</v>
      </c>
      <c r="AT44" s="84">
        <v>0.60990712074303399</v>
      </c>
      <c r="AU44" s="85">
        <v>595</v>
      </c>
      <c r="AV44" s="84">
        <v>8.7751371115173615E-2</v>
      </c>
      <c r="AW44" s="85">
        <v>102</v>
      </c>
      <c r="AX44" s="84">
        <v>1.7567567567567566</v>
      </c>
      <c r="AY44" s="85">
        <v>1239</v>
      </c>
      <c r="AZ44" s="84">
        <v>0.28928199791883458</v>
      </c>
      <c r="BA44" s="85">
        <v>1686</v>
      </c>
      <c r="BB44" s="84">
        <v>2.2437841115827695E-2</v>
      </c>
      <c r="BC44" s="85">
        <v>2925</v>
      </c>
      <c r="BD44" s="84">
        <v>0.1206896551724137</v>
      </c>
      <c r="BE44" s="278">
        <v>73</v>
      </c>
      <c r="BF44" s="84">
        <v>0.43137254901960786</v>
      </c>
      <c r="BG44" s="85">
        <v>448</v>
      </c>
      <c r="BH44" s="84">
        <v>0.19466666666666677</v>
      </c>
      <c r="BI44" s="85">
        <v>1991</v>
      </c>
      <c r="BJ44" s="84">
        <v>0.49924698795180733</v>
      </c>
      <c r="BK44" s="85">
        <v>263</v>
      </c>
      <c r="BL44" s="84">
        <v>-8.680555555555558E-2</v>
      </c>
      <c r="BM44" s="85">
        <v>2775</v>
      </c>
      <c r="BN44" s="84">
        <v>0.35896180215475026</v>
      </c>
      <c r="BO44" s="85">
        <v>838</v>
      </c>
      <c r="BP44" s="84">
        <v>0</v>
      </c>
      <c r="BQ44" s="85">
        <v>3613</v>
      </c>
      <c r="BR44" s="84">
        <v>0.25451388888888893</v>
      </c>
    </row>
    <row r="45" spans="2:70" s="4" customFormat="1" ht="15.75" collapsed="1" x14ac:dyDescent="0.25">
      <c r="B45" s="21">
        <v>2016</v>
      </c>
      <c r="C45" s="158">
        <v>849</v>
      </c>
      <c r="D45" s="23">
        <v>0.33072100313479624</v>
      </c>
      <c r="E45" s="22">
        <v>2751</v>
      </c>
      <c r="F45" s="23">
        <v>0.23307933662034963</v>
      </c>
      <c r="G45" s="22">
        <v>15479</v>
      </c>
      <c r="H45" s="23">
        <v>0.19142549261083741</v>
      </c>
      <c r="I45" s="22">
        <v>65140</v>
      </c>
      <c r="J45" s="23">
        <v>0.26852446885162906</v>
      </c>
      <c r="K45" s="22">
        <v>8884</v>
      </c>
      <c r="L45" s="23">
        <v>0.48760884125920967</v>
      </c>
      <c r="M45" s="22">
        <v>93103</v>
      </c>
      <c r="N45" s="23">
        <v>0.27217697857455181</v>
      </c>
      <c r="O45" s="22">
        <v>42893</v>
      </c>
      <c r="P45" s="23">
        <v>1.3851135745857723E-2</v>
      </c>
      <c r="Q45" s="22">
        <v>135996</v>
      </c>
      <c r="R45" s="23">
        <v>0.17754630230927093</v>
      </c>
      <c r="S45" s="286">
        <v>246</v>
      </c>
      <c r="T45" s="23">
        <v>8.8495575221238854E-2</v>
      </c>
      <c r="U45" s="22">
        <v>471</v>
      </c>
      <c r="V45" s="23">
        <v>0.18939393939393945</v>
      </c>
      <c r="W45" s="22">
        <v>476</v>
      </c>
      <c r="X45" s="23">
        <v>0.16666666666666674</v>
      </c>
      <c r="Y45" s="22">
        <v>1099</v>
      </c>
      <c r="Z45" s="23">
        <v>0.8408710217755444</v>
      </c>
      <c r="AA45" s="22">
        <v>2292</v>
      </c>
      <c r="AB45" s="23">
        <v>0.40872771972956357</v>
      </c>
      <c r="AC45" s="22">
        <v>2292</v>
      </c>
      <c r="AD45" s="23">
        <v>0.40872771972956357</v>
      </c>
      <c r="AE45" s="158">
        <v>802</v>
      </c>
      <c r="AF45" s="23">
        <v>0.83944954128440363</v>
      </c>
      <c r="AG45" s="22">
        <v>3342</v>
      </c>
      <c r="AH45" s="23">
        <v>1.001197604790419</v>
      </c>
      <c r="AI45" s="22">
        <v>8357</v>
      </c>
      <c r="AJ45" s="23">
        <v>0.55132726935214404</v>
      </c>
      <c r="AK45" s="22">
        <v>12501</v>
      </c>
      <c r="AL45" s="23">
        <v>0.66835713332443625</v>
      </c>
      <c r="AM45" s="22">
        <v>3368</v>
      </c>
      <c r="AN45" s="23">
        <v>0.53579571363429102</v>
      </c>
      <c r="AO45" s="22">
        <v>15869</v>
      </c>
      <c r="AP45" s="23">
        <v>0.63834400165186866</v>
      </c>
      <c r="AQ45" s="287">
        <v>351</v>
      </c>
      <c r="AR45" s="23">
        <v>-0.37209302325581395</v>
      </c>
      <c r="AS45" s="22">
        <v>5811</v>
      </c>
      <c r="AT45" s="23">
        <v>0.18640261331155572</v>
      </c>
      <c r="AU45" s="22">
        <v>8583</v>
      </c>
      <c r="AV45" s="23">
        <v>0.36933631142310142</v>
      </c>
      <c r="AW45" s="22">
        <v>1552</v>
      </c>
      <c r="AX45" s="23">
        <v>2.2673684210526317</v>
      </c>
      <c r="AY45" s="22">
        <v>16297</v>
      </c>
      <c r="AZ45" s="23">
        <v>0.3358196721311475</v>
      </c>
      <c r="BA45" s="22">
        <v>23020</v>
      </c>
      <c r="BB45" s="23">
        <v>0.3481698389458272</v>
      </c>
      <c r="BC45" s="22">
        <v>39317</v>
      </c>
      <c r="BD45" s="23">
        <v>0.34302305721605464</v>
      </c>
      <c r="BE45" s="288">
        <v>1007</v>
      </c>
      <c r="BF45" s="23">
        <v>0.32325886990801567</v>
      </c>
      <c r="BG45" s="22">
        <v>5135</v>
      </c>
      <c r="BH45" s="23">
        <v>-7.2769953051643244E-2</v>
      </c>
      <c r="BI45" s="22">
        <v>23360</v>
      </c>
      <c r="BJ45" s="23">
        <v>-0.1025739531310027</v>
      </c>
      <c r="BK45" s="22">
        <v>5224</v>
      </c>
      <c r="BL45" s="23">
        <v>0.42227062346855426</v>
      </c>
      <c r="BM45" s="22">
        <v>34726</v>
      </c>
      <c r="BN45" s="23">
        <v>-3.544247541803236E-2</v>
      </c>
      <c r="BO45" s="22">
        <v>10266</v>
      </c>
      <c r="BP45" s="23">
        <v>-0.13904729956390471</v>
      </c>
      <c r="BQ45" s="22">
        <v>44992</v>
      </c>
      <c r="BR45" s="23">
        <v>-6.1219379877310853E-2</v>
      </c>
    </row>
    <row r="46" spans="2:70" s="4" customFormat="1" ht="15" hidden="1" customHeight="1" outlineLevel="1" x14ac:dyDescent="0.25">
      <c r="B46" s="16" t="s">
        <v>54</v>
      </c>
      <c r="C46" s="157">
        <v>63</v>
      </c>
      <c r="D46" s="84">
        <v>-0.22222222222222221</v>
      </c>
      <c r="E46" s="85">
        <v>165</v>
      </c>
      <c r="F46" s="84">
        <v>-0.43103448275862066</v>
      </c>
      <c r="G46" s="85">
        <v>1071</v>
      </c>
      <c r="H46" s="84">
        <v>-5.7218309859154881E-2</v>
      </c>
      <c r="I46" s="85">
        <v>3492</v>
      </c>
      <c r="J46" s="84">
        <v>8.7850467289719569E-2</v>
      </c>
      <c r="K46" s="85">
        <v>591</v>
      </c>
      <c r="L46" s="84">
        <v>-0.35339168490153172</v>
      </c>
      <c r="M46" s="85">
        <v>5382</v>
      </c>
      <c r="N46" s="84">
        <v>-4.4219499200852441E-2</v>
      </c>
      <c r="O46" s="85">
        <v>3091</v>
      </c>
      <c r="P46" s="84">
        <v>0.17394606912267374</v>
      </c>
      <c r="Q46" s="85">
        <v>8473</v>
      </c>
      <c r="R46" s="84">
        <v>2.5290416263310744E-2</v>
      </c>
      <c r="S46" s="188">
        <v>42</v>
      </c>
      <c r="T46" s="84">
        <v>-0.20754716981132071</v>
      </c>
      <c r="U46" s="85">
        <v>53</v>
      </c>
      <c r="V46" s="84">
        <v>0.23255813953488369</v>
      </c>
      <c r="W46" s="85">
        <v>49</v>
      </c>
      <c r="X46" s="84">
        <v>-5.7692307692307709E-2</v>
      </c>
      <c r="Y46" s="85">
        <v>46</v>
      </c>
      <c r="Z46" s="84">
        <v>-0.28125</v>
      </c>
      <c r="AA46" s="85">
        <v>190</v>
      </c>
      <c r="AB46" s="84">
        <v>-0.10377358490566035</v>
      </c>
      <c r="AC46" s="85">
        <v>190</v>
      </c>
      <c r="AD46" s="84">
        <v>-0.10377358490566035</v>
      </c>
      <c r="AE46" s="157">
        <v>21</v>
      </c>
      <c r="AF46" s="84">
        <v>9.5</v>
      </c>
      <c r="AG46" s="85">
        <v>63</v>
      </c>
      <c r="AH46" s="84">
        <v>0.5</v>
      </c>
      <c r="AI46" s="85">
        <v>438</v>
      </c>
      <c r="AJ46" s="84">
        <v>0.34355828220858897</v>
      </c>
      <c r="AK46" s="85">
        <v>522</v>
      </c>
      <c r="AL46" s="84">
        <v>0.41081081081081083</v>
      </c>
      <c r="AM46" s="85">
        <v>80</v>
      </c>
      <c r="AN46" s="84">
        <v>0.14285714285714279</v>
      </c>
      <c r="AO46" s="85">
        <v>602</v>
      </c>
      <c r="AP46" s="84">
        <v>0.36818181818181817</v>
      </c>
      <c r="AQ46" s="277">
        <v>65</v>
      </c>
      <c r="AR46" s="84">
        <v>-0.61077844311377238</v>
      </c>
      <c r="AS46" s="85">
        <v>453</v>
      </c>
      <c r="AT46" s="84">
        <v>-0.24875621890547261</v>
      </c>
      <c r="AU46" s="85">
        <v>395</v>
      </c>
      <c r="AV46" s="84">
        <v>0.17559523809523814</v>
      </c>
      <c r="AW46" s="85">
        <v>34</v>
      </c>
      <c r="AX46" s="84">
        <v>-0.62637362637362637</v>
      </c>
      <c r="AY46" s="85">
        <v>947</v>
      </c>
      <c r="AZ46" s="84">
        <v>-0.20885547201336674</v>
      </c>
      <c r="BA46" s="85">
        <v>1117</v>
      </c>
      <c r="BB46" s="84">
        <v>0.54923717059639388</v>
      </c>
      <c r="BC46" s="85">
        <v>2064</v>
      </c>
      <c r="BD46" s="84">
        <v>7.6120959332638183E-2</v>
      </c>
      <c r="BE46" s="278">
        <v>14</v>
      </c>
      <c r="BF46" s="84">
        <v>-0.125</v>
      </c>
      <c r="BG46" s="85">
        <v>451</v>
      </c>
      <c r="BH46" s="84">
        <v>0.40498442367601251</v>
      </c>
      <c r="BI46" s="85">
        <v>2004</v>
      </c>
      <c r="BJ46" s="84">
        <v>4.2121684867394649E-2</v>
      </c>
      <c r="BK46" s="85">
        <v>364</v>
      </c>
      <c r="BL46" s="84">
        <v>-0.35115864527629237</v>
      </c>
      <c r="BM46" s="85">
        <v>2833</v>
      </c>
      <c r="BN46" s="84">
        <v>4.2538107054235219E-3</v>
      </c>
      <c r="BO46" s="85">
        <v>944</v>
      </c>
      <c r="BP46" s="84">
        <v>-0.14337568058076222</v>
      </c>
      <c r="BQ46" s="85">
        <v>3777</v>
      </c>
      <c r="BR46" s="84">
        <v>-3.7216416008157061E-2</v>
      </c>
    </row>
    <row r="47" spans="2:70" s="4" customFormat="1" ht="15" hidden="1" customHeight="1" outlineLevel="1" x14ac:dyDescent="0.25">
      <c r="B47" s="16" t="s">
        <v>55</v>
      </c>
      <c r="C47" s="157">
        <v>67</v>
      </c>
      <c r="D47" s="84">
        <v>-0.16249999999999998</v>
      </c>
      <c r="E47" s="85">
        <v>161</v>
      </c>
      <c r="F47" s="84">
        <v>-0.36614173228346458</v>
      </c>
      <c r="G47" s="85">
        <v>861</v>
      </c>
      <c r="H47" s="84">
        <v>7.6249999999999929E-2</v>
      </c>
      <c r="I47" s="85">
        <v>3155</v>
      </c>
      <c r="J47" s="84">
        <v>6.0860793544048386E-2</v>
      </c>
      <c r="K47" s="85">
        <v>358</v>
      </c>
      <c r="L47" s="84">
        <v>-0.64164164164164172</v>
      </c>
      <c r="M47" s="85">
        <v>4602</v>
      </c>
      <c r="N47" s="84">
        <v>-9.8883884863912308E-2</v>
      </c>
      <c r="O47" s="85">
        <v>2978</v>
      </c>
      <c r="P47" s="84">
        <v>4.3813529617946045E-2</v>
      </c>
      <c r="Q47" s="85">
        <v>7580</v>
      </c>
      <c r="R47" s="84">
        <v>-4.7738693467336724E-2</v>
      </c>
      <c r="S47" s="188">
        <v>37</v>
      </c>
      <c r="T47" s="84">
        <v>-0.17777777777777781</v>
      </c>
      <c r="U47" s="85">
        <v>48</v>
      </c>
      <c r="V47" s="84">
        <v>-2.0408163265306145E-2</v>
      </c>
      <c r="W47" s="85">
        <v>44</v>
      </c>
      <c r="X47" s="84">
        <v>-0.4358974358974359</v>
      </c>
      <c r="Y47" s="85">
        <v>34</v>
      </c>
      <c r="Z47" s="84">
        <v>-0.46875</v>
      </c>
      <c r="AA47" s="85">
        <v>163</v>
      </c>
      <c r="AB47" s="84">
        <v>-0.30932203389830504</v>
      </c>
      <c r="AC47" s="85">
        <v>163</v>
      </c>
      <c r="AD47" s="84">
        <v>-0.30932203389830504</v>
      </c>
      <c r="AE47" s="157">
        <v>16</v>
      </c>
      <c r="AF47" s="84">
        <v>-0.27272727272727271</v>
      </c>
      <c r="AG47" s="85">
        <v>34</v>
      </c>
      <c r="AH47" s="84">
        <v>-0.20930232558139539</v>
      </c>
      <c r="AI47" s="85">
        <v>318</v>
      </c>
      <c r="AJ47" s="84">
        <v>6.3545150501672198E-2</v>
      </c>
      <c r="AK47" s="85">
        <v>368</v>
      </c>
      <c r="AL47" s="84">
        <v>1.098901098901095E-2</v>
      </c>
      <c r="AM47" s="85">
        <v>101</v>
      </c>
      <c r="AN47" s="84">
        <v>0.10989010989010994</v>
      </c>
      <c r="AO47" s="85">
        <v>469</v>
      </c>
      <c r="AP47" s="84">
        <v>3.076923076923066E-2</v>
      </c>
      <c r="AQ47" s="277">
        <v>68</v>
      </c>
      <c r="AR47" s="84">
        <v>-0.50724637681159424</v>
      </c>
      <c r="AS47" s="85">
        <v>384</v>
      </c>
      <c r="AT47" s="84">
        <v>1.5873015873015817E-2</v>
      </c>
      <c r="AU47" s="85">
        <v>304</v>
      </c>
      <c r="AV47" s="84">
        <v>-9.7719869706840434E-3</v>
      </c>
      <c r="AW47" s="85">
        <v>26</v>
      </c>
      <c r="AX47" s="84">
        <v>-0.94444444444444442</v>
      </c>
      <c r="AY47" s="85">
        <v>782</v>
      </c>
      <c r="AZ47" s="84">
        <v>-0.39426800929512007</v>
      </c>
      <c r="BA47" s="85">
        <v>1150</v>
      </c>
      <c r="BB47" s="84">
        <v>2.6155187445509043E-3</v>
      </c>
      <c r="BC47" s="85">
        <v>1932</v>
      </c>
      <c r="BD47" s="84">
        <v>-0.20754716981132071</v>
      </c>
      <c r="BE47" s="278">
        <v>12</v>
      </c>
      <c r="BF47" s="84">
        <v>0</v>
      </c>
      <c r="BG47" s="85">
        <v>317</v>
      </c>
      <c r="BH47" s="84">
        <v>0.30452674897119336</v>
      </c>
      <c r="BI47" s="85">
        <v>2167</v>
      </c>
      <c r="BJ47" s="84">
        <v>0.1650537634408602</v>
      </c>
      <c r="BK47" s="85">
        <v>194</v>
      </c>
      <c r="BL47" s="84">
        <v>-0.31205673758865249</v>
      </c>
      <c r="BM47" s="85">
        <v>2690</v>
      </c>
      <c r="BN47" s="84">
        <v>0.12223612849395082</v>
      </c>
      <c r="BO47" s="85">
        <v>826</v>
      </c>
      <c r="BP47" s="84">
        <v>8.1151832460732987E-2</v>
      </c>
      <c r="BQ47" s="85">
        <v>3516</v>
      </c>
      <c r="BR47" s="84">
        <v>0.11230623220499836</v>
      </c>
    </row>
    <row r="48" spans="2:70" s="4" customFormat="1" ht="15" hidden="1" customHeight="1" outlineLevel="1" x14ac:dyDescent="0.25">
      <c r="B48" s="16" t="s">
        <v>56</v>
      </c>
      <c r="C48" s="157">
        <v>43</v>
      </c>
      <c r="D48" s="84">
        <v>-0.57000000000000006</v>
      </c>
      <c r="E48" s="85">
        <v>171</v>
      </c>
      <c r="F48" s="84">
        <v>-0.25327510917030571</v>
      </c>
      <c r="G48" s="85">
        <v>915</v>
      </c>
      <c r="H48" s="84">
        <v>0.22818791946308714</v>
      </c>
      <c r="I48" s="85">
        <v>3309</v>
      </c>
      <c r="J48" s="84">
        <v>2.0981178648565191E-2</v>
      </c>
      <c r="K48" s="85">
        <v>399</v>
      </c>
      <c r="L48" s="84">
        <v>0.2127659574468086</v>
      </c>
      <c r="M48" s="85">
        <v>4837</v>
      </c>
      <c r="N48" s="84">
        <v>4.1559000861326467E-2</v>
      </c>
      <c r="O48" s="85">
        <v>3108</v>
      </c>
      <c r="P48" s="84">
        <v>-6.7114093959731447E-3</v>
      </c>
      <c r="Q48" s="85">
        <v>7945</v>
      </c>
      <c r="R48" s="84">
        <v>2.2127878553968916E-2</v>
      </c>
      <c r="S48" s="188">
        <v>24</v>
      </c>
      <c r="T48" s="84">
        <v>-0.41463414634146345</v>
      </c>
      <c r="U48" s="85">
        <v>38</v>
      </c>
      <c r="V48" s="84">
        <v>0.40740740740740744</v>
      </c>
      <c r="W48" s="85">
        <v>33</v>
      </c>
      <c r="X48" s="84">
        <v>-0.37735849056603776</v>
      </c>
      <c r="Y48" s="85">
        <v>43</v>
      </c>
      <c r="Z48" s="84">
        <v>0.19444444444444442</v>
      </c>
      <c r="AA48" s="85">
        <v>138</v>
      </c>
      <c r="AB48" s="84">
        <v>-0.12101910828025475</v>
      </c>
      <c r="AC48" s="85">
        <v>138</v>
      </c>
      <c r="AD48" s="84">
        <v>-0.12101910828025475</v>
      </c>
      <c r="AE48" s="157">
        <v>25</v>
      </c>
      <c r="AF48" s="84">
        <v>-0.41860465116279066</v>
      </c>
      <c r="AG48" s="85">
        <v>39</v>
      </c>
      <c r="AH48" s="84">
        <v>-0.29090909090909089</v>
      </c>
      <c r="AI48" s="85">
        <v>305</v>
      </c>
      <c r="AJ48" s="84">
        <v>-7.0121951219512146E-2</v>
      </c>
      <c r="AK48" s="85">
        <v>369</v>
      </c>
      <c r="AL48" s="84">
        <v>-0.13380281690140849</v>
      </c>
      <c r="AM48" s="85">
        <v>144</v>
      </c>
      <c r="AN48" s="84">
        <v>-0.18181818181818177</v>
      </c>
      <c r="AO48" s="85">
        <v>513</v>
      </c>
      <c r="AP48" s="84">
        <v>-0.14784053156146182</v>
      </c>
      <c r="AQ48" s="277">
        <v>85</v>
      </c>
      <c r="AR48" s="84">
        <v>-0.31999999999999995</v>
      </c>
      <c r="AS48" s="85">
        <v>346</v>
      </c>
      <c r="AT48" s="84">
        <v>3.2835820895522394E-2</v>
      </c>
      <c r="AU48" s="85">
        <v>279</v>
      </c>
      <c r="AV48" s="84">
        <v>-0.31951219512195117</v>
      </c>
      <c r="AW48" s="85">
        <v>23</v>
      </c>
      <c r="AX48" s="84">
        <v>0.21052631578947367</v>
      </c>
      <c r="AY48" s="85">
        <v>733</v>
      </c>
      <c r="AZ48" s="84">
        <v>-0.17547806524184473</v>
      </c>
      <c r="BA48" s="85">
        <v>1265</v>
      </c>
      <c r="BB48" s="84">
        <v>0.11749116607773846</v>
      </c>
      <c r="BC48" s="85">
        <v>1998</v>
      </c>
      <c r="BD48" s="84">
        <v>-1.1380504700643224E-2</v>
      </c>
      <c r="BE48" s="278">
        <v>4</v>
      </c>
      <c r="BF48" s="84">
        <v>-0.85714285714285721</v>
      </c>
      <c r="BG48" s="85">
        <v>490</v>
      </c>
      <c r="BH48" s="84">
        <v>1</v>
      </c>
      <c r="BI48" s="85">
        <v>2108</v>
      </c>
      <c r="BJ48" s="84">
        <v>2.4295432458697697E-2</v>
      </c>
      <c r="BK48" s="85">
        <v>214</v>
      </c>
      <c r="BL48" s="84">
        <v>-7.3593073593073544E-2</v>
      </c>
      <c r="BM48" s="85">
        <v>2816</v>
      </c>
      <c r="BN48" s="84">
        <v>9.9141295862607448E-2</v>
      </c>
      <c r="BO48" s="85">
        <v>735</v>
      </c>
      <c r="BP48" s="84">
        <v>-0.30921052631578949</v>
      </c>
      <c r="BQ48" s="85">
        <v>3551</v>
      </c>
      <c r="BR48" s="84">
        <v>-2.0683949255377865E-2</v>
      </c>
    </row>
    <row r="49" spans="2:70" s="4" customFormat="1" ht="15" hidden="1" customHeight="1" outlineLevel="1" x14ac:dyDescent="0.25">
      <c r="B49" s="16" t="s">
        <v>57</v>
      </c>
      <c r="C49" s="157">
        <v>46</v>
      </c>
      <c r="D49" s="84">
        <v>-0.28125</v>
      </c>
      <c r="E49" s="85">
        <v>140</v>
      </c>
      <c r="F49" s="84">
        <v>-0.39130434782608692</v>
      </c>
      <c r="G49" s="85">
        <v>1046</v>
      </c>
      <c r="H49" s="84">
        <v>0.62422360248447206</v>
      </c>
      <c r="I49" s="85">
        <v>3747</v>
      </c>
      <c r="J49" s="84">
        <v>5.5790363482671079E-2</v>
      </c>
      <c r="K49" s="85">
        <v>427</v>
      </c>
      <c r="L49" s="84">
        <v>0.28614457831325302</v>
      </c>
      <c r="M49" s="85">
        <v>5406</v>
      </c>
      <c r="N49" s="84">
        <v>0.12180950404648261</v>
      </c>
      <c r="O49" s="85">
        <v>3728</v>
      </c>
      <c r="P49" s="84">
        <v>0.35023542194856927</v>
      </c>
      <c r="Q49" s="85">
        <v>9134</v>
      </c>
      <c r="R49" s="84">
        <v>0.20501319261213724</v>
      </c>
      <c r="S49" s="188">
        <v>4</v>
      </c>
      <c r="T49" s="84">
        <v>-0.8</v>
      </c>
      <c r="U49" s="85">
        <v>21</v>
      </c>
      <c r="V49" s="84">
        <v>-0.25</v>
      </c>
      <c r="W49" s="85">
        <v>53</v>
      </c>
      <c r="X49" s="84">
        <v>6.0000000000000053E-2</v>
      </c>
      <c r="Y49" s="85">
        <v>29</v>
      </c>
      <c r="Z49" s="84">
        <v>0.20833333333333326</v>
      </c>
      <c r="AA49" s="85">
        <v>107</v>
      </c>
      <c r="AB49" s="84">
        <v>-0.12295081967213117</v>
      </c>
      <c r="AC49" s="85">
        <v>107</v>
      </c>
      <c r="AD49" s="84">
        <v>-0.12295081967213117</v>
      </c>
      <c r="AE49" s="157">
        <v>42</v>
      </c>
      <c r="AF49" s="84">
        <v>0.27272727272727271</v>
      </c>
      <c r="AG49" s="85">
        <v>69</v>
      </c>
      <c r="AH49" s="84">
        <v>-9.210526315789469E-2</v>
      </c>
      <c r="AI49" s="85">
        <v>413</v>
      </c>
      <c r="AJ49" s="84">
        <v>0.7649572649572649</v>
      </c>
      <c r="AK49" s="85">
        <v>524</v>
      </c>
      <c r="AL49" s="84">
        <v>0.5276967930029155</v>
      </c>
      <c r="AM49" s="85">
        <v>108</v>
      </c>
      <c r="AN49" s="84">
        <v>-0.29870129870129869</v>
      </c>
      <c r="AO49" s="85">
        <v>632</v>
      </c>
      <c r="AP49" s="84">
        <v>0.27162977867203209</v>
      </c>
      <c r="AQ49" s="277">
        <v>36</v>
      </c>
      <c r="AR49" s="84">
        <v>-0.69491525423728806</v>
      </c>
      <c r="AS49" s="85">
        <v>441</v>
      </c>
      <c r="AT49" s="84">
        <v>1.3333333333333335</v>
      </c>
      <c r="AU49" s="85">
        <v>465</v>
      </c>
      <c r="AV49" s="84">
        <v>5.4421768707483054E-2</v>
      </c>
      <c r="AW49" s="85">
        <v>31</v>
      </c>
      <c r="AX49" s="84">
        <v>0.63157894736842102</v>
      </c>
      <c r="AY49" s="85">
        <v>973</v>
      </c>
      <c r="AZ49" s="84">
        <v>0.26857887874837028</v>
      </c>
      <c r="BA49" s="85">
        <v>1711</v>
      </c>
      <c r="BB49" s="84">
        <v>0.51282051282051277</v>
      </c>
      <c r="BC49" s="85">
        <v>2684</v>
      </c>
      <c r="BD49" s="84">
        <v>0.41412012644889362</v>
      </c>
      <c r="BE49" s="278">
        <v>59</v>
      </c>
      <c r="BF49" s="84">
        <v>0.40476190476190466</v>
      </c>
      <c r="BG49" s="85">
        <v>415</v>
      </c>
      <c r="BH49" s="84">
        <v>0.48214285714285721</v>
      </c>
      <c r="BI49" s="85">
        <v>2269</v>
      </c>
      <c r="BJ49" s="84">
        <v>4.4659300184161976E-2</v>
      </c>
      <c r="BK49" s="85">
        <v>248</v>
      </c>
      <c r="BL49" s="84">
        <v>0.14285714285714279</v>
      </c>
      <c r="BM49" s="85">
        <v>2991</v>
      </c>
      <c r="BN49" s="84">
        <v>0.1032829214312061</v>
      </c>
      <c r="BO49" s="85">
        <v>1085</v>
      </c>
      <c r="BP49" s="84">
        <v>0.27198124267291912</v>
      </c>
      <c r="BQ49" s="85">
        <v>4076</v>
      </c>
      <c r="BR49" s="84">
        <v>0.143658810325477</v>
      </c>
    </row>
    <row r="50" spans="2:70" s="4" customFormat="1" ht="15" hidden="1" customHeight="1" outlineLevel="1" x14ac:dyDescent="0.25">
      <c r="B50" s="16" t="s">
        <v>58</v>
      </c>
      <c r="C50" s="157">
        <v>29</v>
      </c>
      <c r="D50" s="84">
        <v>-0.1470588235294118</v>
      </c>
      <c r="E50" s="85">
        <v>114</v>
      </c>
      <c r="F50" s="84">
        <v>-0.31325301204819278</v>
      </c>
      <c r="G50" s="85">
        <v>849</v>
      </c>
      <c r="H50" s="84">
        <v>0.8741721854304636</v>
      </c>
      <c r="I50" s="85">
        <v>3602</v>
      </c>
      <c r="J50" s="84">
        <v>-1.3961127840131371E-2</v>
      </c>
      <c r="K50" s="85">
        <v>551</v>
      </c>
      <c r="L50" s="84">
        <v>-4.671280276816614E-2</v>
      </c>
      <c r="M50" s="85">
        <v>5145</v>
      </c>
      <c r="N50" s="84">
        <v>5.3439803439803368E-2</v>
      </c>
      <c r="O50" s="85">
        <v>3227</v>
      </c>
      <c r="P50" s="84">
        <v>-2.0042514424536861E-2</v>
      </c>
      <c r="Q50" s="85">
        <v>8372</v>
      </c>
      <c r="R50" s="84">
        <v>2.3847376788553198E-2</v>
      </c>
      <c r="S50" s="188">
        <v>13</v>
      </c>
      <c r="T50" s="84">
        <v>8.3333333333333259E-2</v>
      </c>
      <c r="U50" s="85">
        <v>7</v>
      </c>
      <c r="V50" s="84">
        <v>0.16666666666666674</v>
      </c>
      <c r="W50" s="85">
        <v>25</v>
      </c>
      <c r="X50" s="84">
        <v>1.7777777777777777</v>
      </c>
      <c r="Y50" s="85">
        <v>13</v>
      </c>
      <c r="Z50" s="84">
        <v>0.30000000000000004</v>
      </c>
      <c r="AA50" s="85">
        <v>58</v>
      </c>
      <c r="AB50" s="84">
        <v>0.56756756756756754</v>
      </c>
      <c r="AC50" s="85">
        <v>58</v>
      </c>
      <c r="AD50" s="84">
        <v>0.56756756756756754</v>
      </c>
      <c r="AE50" s="157">
        <v>17</v>
      </c>
      <c r="AF50" s="84">
        <v>-0.26086956521739135</v>
      </c>
      <c r="AG50" s="85">
        <v>81</v>
      </c>
      <c r="AH50" s="84">
        <v>0.84090909090909083</v>
      </c>
      <c r="AI50" s="85">
        <v>237</v>
      </c>
      <c r="AJ50" s="84">
        <v>0.79545454545454541</v>
      </c>
      <c r="AK50" s="85">
        <v>335</v>
      </c>
      <c r="AL50" s="84">
        <v>0.68341708542713575</v>
      </c>
      <c r="AM50" s="85">
        <v>147</v>
      </c>
      <c r="AN50" s="84">
        <v>2.7972027972027913E-2</v>
      </c>
      <c r="AO50" s="85">
        <v>482</v>
      </c>
      <c r="AP50" s="84">
        <v>0.40935672514619892</v>
      </c>
      <c r="AQ50" s="277">
        <v>57</v>
      </c>
      <c r="AR50" s="84">
        <v>0.39024390243902429</v>
      </c>
      <c r="AS50" s="85">
        <v>326</v>
      </c>
      <c r="AT50" s="84">
        <v>1.0248447204968945</v>
      </c>
      <c r="AU50" s="85">
        <v>498</v>
      </c>
      <c r="AV50" s="84">
        <v>0.18571428571428572</v>
      </c>
      <c r="AW50" s="85">
        <v>25</v>
      </c>
      <c r="AX50" s="84">
        <v>-0.53703703703703698</v>
      </c>
      <c r="AY50" s="85">
        <v>906</v>
      </c>
      <c r="AZ50" s="84">
        <v>0.34023668639053262</v>
      </c>
      <c r="BA50" s="85">
        <v>1260</v>
      </c>
      <c r="BB50" s="84">
        <v>0.1527904849039341</v>
      </c>
      <c r="BC50" s="85">
        <v>2166</v>
      </c>
      <c r="BD50" s="84">
        <v>0.22442057659694736</v>
      </c>
      <c r="BE50" s="278">
        <v>32</v>
      </c>
      <c r="BF50" s="84">
        <v>-0.59493670886075956</v>
      </c>
      <c r="BG50" s="85">
        <v>346</v>
      </c>
      <c r="BH50" s="84">
        <v>0.71287128712871284</v>
      </c>
      <c r="BI50" s="85">
        <v>2271</v>
      </c>
      <c r="BJ50" s="84">
        <v>-7.7579203899268867E-2</v>
      </c>
      <c r="BK50" s="85">
        <v>389</v>
      </c>
      <c r="BL50" s="84">
        <v>-2.9925187032418976E-2</v>
      </c>
      <c r="BM50" s="85">
        <v>3038</v>
      </c>
      <c r="BN50" s="84">
        <v>-3.371501272264632E-2</v>
      </c>
      <c r="BO50" s="85">
        <v>1170</v>
      </c>
      <c r="BP50" s="84">
        <v>-8.2352941176470629E-2</v>
      </c>
      <c r="BQ50" s="85">
        <v>4208</v>
      </c>
      <c r="BR50" s="84">
        <v>-4.7748359357320691E-2</v>
      </c>
    </row>
    <row r="51" spans="2:70" s="4" customFormat="1" ht="15" hidden="1" customHeight="1" outlineLevel="1" x14ac:dyDescent="0.25">
      <c r="B51" s="16" t="s">
        <v>59</v>
      </c>
      <c r="C51" s="157">
        <v>27</v>
      </c>
      <c r="D51" s="84">
        <v>-0.47058823529411764</v>
      </c>
      <c r="E51" s="85">
        <v>205</v>
      </c>
      <c r="F51" s="84">
        <v>0.47482014388489202</v>
      </c>
      <c r="G51" s="85">
        <v>1107</v>
      </c>
      <c r="H51" s="84">
        <v>1.1085714285714285</v>
      </c>
      <c r="I51" s="85">
        <v>4436</v>
      </c>
      <c r="J51" s="84">
        <v>7.7237619263970103E-3</v>
      </c>
      <c r="K51" s="85">
        <v>507</v>
      </c>
      <c r="L51" s="84">
        <v>9.740259740259738E-2</v>
      </c>
      <c r="M51" s="85">
        <v>6282</v>
      </c>
      <c r="N51" s="84">
        <v>0.12600824520523402</v>
      </c>
      <c r="O51" s="85">
        <v>3394</v>
      </c>
      <c r="P51" s="84">
        <v>3.2552479464557305E-2</v>
      </c>
      <c r="Q51" s="85">
        <v>9676</v>
      </c>
      <c r="R51" s="84">
        <v>9.1360252650575235E-2</v>
      </c>
      <c r="S51" s="188">
        <v>13</v>
      </c>
      <c r="T51" s="84">
        <v>8.3333333333333259E-2</v>
      </c>
      <c r="U51" s="85">
        <v>21</v>
      </c>
      <c r="V51" s="84">
        <v>0.16666666666666674</v>
      </c>
      <c r="W51" s="85">
        <v>42</v>
      </c>
      <c r="X51" s="84">
        <v>0.5</v>
      </c>
      <c r="Y51" s="85">
        <v>30</v>
      </c>
      <c r="Z51" s="84">
        <v>0.36363636363636354</v>
      </c>
      <c r="AA51" s="85">
        <v>106</v>
      </c>
      <c r="AB51" s="84">
        <v>0.32499999999999996</v>
      </c>
      <c r="AC51" s="85">
        <v>106</v>
      </c>
      <c r="AD51" s="84">
        <v>0.32499999999999996</v>
      </c>
      <c r="AE51" s="157">
        <v>9</v>
      </c>
      <c r="AF51" s="84">
        <v>-0.625</v>
      </c>
      <c r="AG51" s="85">
        <v>106</v>
      </c>
      <c r="AH51" s="84">
        <v>-0.10924369747899154</v>
      </c>
      <c r="AI51" s="85">
        <v>482</v>
      </c>
      <c r="AJ51" s="84">
        <v>-0.15438596491228074</v>
      </c>
      <c r="AK51" s="85">
        <v>597</v>
      </c>
      <c r="AL51" s="84">
        <v>-0.16269284712482468</v>
      </c>
      <c r="AM51" s="85">
        <v>309</v>
      </c>
      <c r="AN51" s="84">
        <v>-6.6465256797583083E-2</v>
      </c>
      <c r="AO51" s="85">
        <v>906</v>
      </c>
      <c r="AP51" s="84">
        <v>-0.13218390804597702</v>
      </c>
      <c r="AQ51" s="277">
        <v>63</v>
      </c>
      <c r="AR51" s="84">
        <v>0.5</v>
      </c>
      <c r="AS51" s="85">
        <v>450</v>
      </c>
      <c r="AT51" s="84">
        <v>4.9210526315789478</v>
      </c>
      <c r="AU51" s="85">
        <v>487</v>
      </c>
      <c r="AV51" s="84">
        <v>0.27821522309711288</v>
      </c>
      <c r="AW51" s="85">
        <v>31</v>
      </c>
      <c r="AX51" s="84">
        <v>1.0666666666666669</v>
      </c>
      <c r="AY51" s="85">
        <v>1031</v>
      </c>
      <c r="AZ51" s="84">
        <v>1.0058365758754864</v>
      </c>
      <c r="BA51" s="85">
        <v>1210</v>
      </c>
      <c r="BB51" s="84">
        <v>0.10907424381301567</v>
      </c>
      <c r="BC51" s="85">
        <v>2241</v>
      </c>
      <c r="BD51" s="84">
        <v>0.39626168224299074</v>
      </c>
      <c r="BE51" s="278">
        <v>94</v>
      </c>
      <c r="BF51" s="84">
        <v>0.59322033898305082</v>
      </c>
      <c r="BG51" s="85">
        <v>428</v>
      </c>
      <c r="BH51" s="84">
        <v>0.76131687242798352</v>
      </c>
      <c r="BI51" s="85">
        <v>2786</v>
      </c>
      <c r="BJ51" s="84">
        <v>0.10031595576619279</v>
      </c>
      <c r="BK51" s="85">
        <v>336</v>
      </c>
      <c r="BL51" s="84">
        <v>-1.4662756598240456E-2</v>
      </c>
      <c r="BM51" s="85">
        <v>3644</v>
      </c>
      <c r="BN51" s="84">
        <v>0.14771653543307095</v>
      </c>
      <c r="BO51" s="85">
        <v>1201</v>
      </c>
      <c r="BP51" s="84">
        <v>1.0942760942761032E-2</v>
      </c>
      <c r="BQ51" s="85">
        <v>4845</v>
      </c>
      <c r="BR51" s="84">
        <v>0.11047444418977759</v>
      </c>
    </row>
    <row r="52" spans="2:70" s="4" customFormat="1" ht="15" hidden="1" customHeight="1" outlineLevel="1" x14ac:dyDescent="0.25">
      <c r="B52" s="16" t="s">
        <v>60</v>
      </c>
      <c r="C52" s="157">
        <v>30</v>
      </c>
      <c r="D52" s="84">
        <v>-0.53846153846153844</v>
      </c>
      <c r="E52" s="85">
        <v>174</v>
      </c>
      <c r="F52" s="84">
        <v>0.67307692307692313</v>
      </c>
      <c r="G52" s="85">
        <v>1248</v>
      </c>
      <c r="H52" s="84">
        <v>0.50542822677925203</v>
      </c>
      <c r="I52" s="85">
        <v>5997</v>
      </c>
      <c r="J52" s="84">
        <v>9.494248676282635E-2</v>
      </c>
      <c r="K52" s="85">
        <v>672</v>
      </c>
      <c r="L52" s="84">
        <v>-0.1215686274509804</v>
      </c>
      <c r="M52" s="85">
        <v>8121</v>
      </c>
      <c r="N52" s="84">
        <v>0.12168508287292812</v>
      </c>
      <c r="O52" s="85">
        <v>4646</v>
      </c>
      <c r="P52" s="84">
        <v>0.23959445037353255</v>
      </c>
      <c r="Q52" s="85">
        <v>12767</v>
      </c>
      <c r="R52" s="84">
        <v>0.16190389515835446</v>
      </c>
      <c r="S52" s="188">
        <v>15</v>
      </c>
      <c r="T52" s="84">
        <v>-0.31818181818181823</v>
      </c>
      <c r="U52" s="85">
        <v>15</v>
      </c>
      <c r="V52" s="84">
        <v>0.5</v>
      </c>
      <c r="W52" s="85">
        <v>30</v>
      </c>
      <c r="X52" s="84">
        <v>0.11111111111111116</v>
      </c>
      <c r="Y52" s="85">
        <v>64</v>
      </c>
      <c r="Z52" s="84">
        <v>0.93939393939393945</v>
      </c>
      <c r="AA52" s="85">
        <v>124</v>
      </c>
      <c r="AB52" s="84">
        <v>0.34782608695652173</v>
      </c>
      <c r="AC52" s="85">
        <v>124</v>
      </c>
      <c r="AD52" s="84">
        <v>0.34782608695652173</v>
      </c>
      <c r="AE52" s="157">
        <v>12</v>
      </c>
      <c r="AF52" s="84">
        <v>0.33333333333333326</v>
      </c>
      <c r="AG52" s="85">
        <v>166</v>
      </c>
      <c r="AH52" s="84">
        <v>-0.39194139194139199</v>
      </c>
      <c r="AI52" s="85">
        <v>614</v>
      </c>
      <c r="AJ52" s="84">
        <v>-0.19738562091503264</v>
      </c>
      <c r="AK52" s="85">
        <v>792</v>
      </c>
      <c r="AL52" s="84">
        <v>-0.2435530085959885</v>
      </c>
      <c r="AM52" s="85">
        <v>251</v>
      </c>
      <c r="AN52" s="84">
        <v>5.4621848739495826E-2</v>
      </c>
      <c r="AO52" s="85">
        <v>1043</v>
      </c>
      <c r="AP52" s="84">
        <v>-0.18832684824902723</v>
      </c>
      <c r="AQ52" s="277">
        <v>16</v>
      </c>
      <c r="AR52" s="84">
        <v>-0.6</v>
      </c>
      <c r="AS52" s="85">
        <v>551</v>
      </c>
      <c r="AT52" s="84">
        <v>5.5595238095238093</v>
      </c>
      <c r="AU52" s="85">
        <v>789</v>
      </c>
      <c r="AV52" s="84">
        <v>0.40892857142857153</v>
      </c>
      <c r="AW52" s="85">
        <v>58</v>
      </c>
      <c r="AX52" s="84">
        <v>0.13725490196078427</v>
      </c>
      <c r="AY52" s="85">
        <v>1414</v>
      </c>
      <c r="AZ52" s="84">
        <v>0.92380952380952386</v>
      </c>
      <c r="BA52" s="85">
        <v>1619</v>
      </c>
      <c r="BB52" s="84">
        <v>0.35708298407376371</v>
      </c>
      <c r="BC52" s="85">
        <v>3033</v>
      </c>
      <c r="BD52" s="84">
        <v>0.57313278008298751</v>
      </c>
      <c r="BE52" s="278">
        <v>110</v>
      </c>
      <c r="BF52" s="84">
        <v>1.2000000000000002</v>
      </c>
      <c r="BG52" s="85">
        <v>417</v>
      </c>
      <c r="BH52" s="84">
        <v>9.7368421052631549E-2</v>
      </c>
      <c r="BI52" s="85">
        <v>2466</v>
      </c>
      <c r="BJ52" s="84">
        <v>-0.25204731574158323</v>
      </c>
      <c r="BK52" s="85">
        <v>398</v>
      </c>
      <c r="BL52" s="84">
        <v>-0.20717131474103589</v>
      </c>
      <c r="BM52" s="85">
        <v>3391</v>
      </c>
      <c r="BN52" s="84">
        <v>-0.19815559233861435</v>
      </c>
      <c r="BO52" s="85">
        <v>1363</v>
      </c>
      <c r="BP52" s="84">
        <v>0.13868003341687563</v>
      </c>
      <c r="BQ52" s="85">
        <v>4754</v>
      </c>
      <c r="BR52" s="84">
        <v>-0.12384813859196464</v>
      </c>
    </row>
    <row r="53" spans="2:70" s="4" customFormat="1" ht="15" hidden="1" customHeight="1" outlineLevel="1" x14ac:dyDescent="0.25">
      <c r="B53" s="16" t="s">
        <v>61</v>
      </c>
      <c r="C53" s="157">
        <v>42</v>
      </c>
      <c r="D53" s="84">
        <v>0.16666666666666674</v>
      </c>
      <c r="E53" s="85">
        <v>229</v>
      </c>
      <c r="F53" s="84">
        <v>0.60139860139860146</v>
      </c>
      <c r="G53" s="85">
        <v>1015</v>
      </c>
      <c r="H53" s="84">
        <v>0.2040332147093713</v>
      </c>
      <c r="I53" s="85">
        <v>5044</v>
      </c>
      <c r="J53" s="84">
        <v>0.19243498817966898</v>
      </c>
      <c r="K53" s="85">
        <v>740</v>
      </c>
      <c r="L53" s="84">
        <v>6.1692969870875247E-2</v>
      </c>
      <c r="M53" s="85">
        <v>7070</v>
      </c>
      <c r="N53" s="84">
        <v>0.18843503109766346</v>
      </c>
      <c r="O53" s="85">
        <v>3056</v>
      </c>
      <c r="P53" s="84">
        <v>-3.3217336285985444E-2</v>
      </c>
      <c r="Q53" s="85">
        <v>10126</v>
      </c>
      <c r="R53" s="84">
        <v>0.11152579582875966</v>
      </c>
      <c r="S53" s="188">
        <v>9</v>
      </c>
      <c r="T53" s="84">
        <v>2</v>
      </c>
      <c r="U53" s="85">
        <v>9</v>
      </c>
      <c r="V53" s="84">
        <v>-0.47058823529411764</v>
      </c>
      <c r="W53" s="85">
        <v>15</v>
      </c>
      <c r="X53" s="84">
        <v>-0.5714285714285714</v>
      </c>
      <c r="Y53" s="85">
        <v>78</v>
      </c>
      <c r="Z53" s="84">
        <v>3.333333333333333</v>
      </c>
      <c r="AA53" s="85">
        <v>111</v>
      </c>
      <c r="AB53" s="84">
        <v>0.52054794520547953</v>
      </c>
      <c r="AC53" s="85">
        <v>111</v>
      </c>
      <c r="AD53" s="84">
        <v>0.52054794520547953</v>
      </c>
      <c r="AE53" s="157">
        <v>37</v>
      </c>
      <c r="AF53" s="84">
        <v>2.3636363636363638</v>
      </c>
      <c r="AG53" s="85">
        <v>236</v>
      </c>
      <c r="AH53" s="84">
        <v>0.11848341232227488</v>
      </c>
      <c r="AI53" s="85">
        <v>486</v>
      </c>
      <c r="AJ53" s="84">
        <v>0.28912466843501328</v>
      </c>
      <c r="AK53" s="85">
        <v>759</v>
      </c>
      <c r="AL53" s="84">
        <v>0.26711185308848084</v>
      </c>
      <c r="AM53" s="85">
        <v>174</v>
      </c>
      <c r="AN53" s="84">
        <v>-0.15121951219512197</v>
      </c>
      <c r="AO53" s="85">
        <v>933</v>
      </c>
      <c r="AP53" s="84">
        <v>0.16044776119402981</v>
      </c>
      <c r="AQ53" s="277">
        <v>24</v>
      </c>
      <c r="AR53" s="84">
        <v>-0.27272727272727271</v>
      </c>
      <c r="AS53" s="85">
        <v>301</v>
      </c>
      <c r="AT53" s="84">
        <v>0.70056497175141241</v>
      </c>
      <c r="AU53" s="85">
        <v>659</v>
      </c>
      <c r="AV53" s="84">
        <v>0.85633802816901405</v>
      </c>
      <c r="AW53" s="85">
        <v>80</v>
      </c>
      <c r="AX53" s="84">
        <v>1.6666666666666665</v>
      </c>
      <c r="AY53" s="85">
        <v>1064</v>
      </c>
      <c r="AZ53" s="84">
        <v>0.78823529411764715</v>
      </c>
      <c r="BA53" s="85">
        <v>1017</v>
      </c>
      <c r="BB53" s="84">
        <v>-0.11411149825783973</v>
      </c>
      <c r="BC53" s="85">
        <v>2081</v>
      </c>
      <c r="BD53" s="84">
        <v>0.1939185312679288</v>
      </c>
      <c r="BE53" s="278">
        <v>128</v>
      </c>
      <c r="BF53" s="84">
        <v>0.66233766233766245</v>
      </c>
      <c r="BG53" s="85">
        <v>428</v>
      </c>
      <c r="BH53" s="84">
        <v>0.11458333333333326</v>
      </c>
      <c r="BI53" s="85">
        <v>2191</v>
      </c>
      <c r="BJ53" s="84">
        <v>-0.12604706820901479</v>
      </c>
      <c r="BK53" s="85">
        <v>465</v>
      </c>
      <c r="BL53" s="84">
        <v>-7.3705179282868571E-2</v>
      </c>
      <c r="BM53" s="85">
        <v>3212</v>
      </c>
      <c r="BN53" s="84">
        <v>-7.4351585014409194E-2</v>
      </c>
      <c r="BO53" s="85">
        <v>820</v>
      </c>
      <c r="BP53" s="84">
        <v>-0.27111111111111108</v>
      </c>
      <c r="BQ53" s="85">
        <v>4032</v>
      </c>
      <c r="BR53" s="84">
        <v>-0.12252448313384112</v>
      </c>
    </row>
    <row r="54" spans="2:70" s="4" customFormat="1" ht="15" hidden="1" customHeight="1" outlineLevel="1" x14ac:dyDescent="0.25">
      <c r="B54" s="16" t="s">
        <v>62</v>
      </c>
      <c r="C54" s="157">
        <v>76</v>
      </c>
      <c r="D54" s="84">
        <v>1.1111111111111112</v>
      </c>
      <c r="E54" s="85">
        <v>226</v>
      </c>
      <c r="F54" s="84">
        <v>0.5066666666666666</v>
      </c>
      <c r="G54" s="85">
        <v>1246</v>
      </c>
      <c r="H54" s="84">
        <v>0.31296101159114853</v>
      </c>
      <c r="I54" s="85">
        <v>5126</v>
      </c>
      <c r="J54" s="84">
        <v>9.2730761031762921E-2</v>
      </c>
      <c r="K54" s="85">
        <v>424</v>
      </c>
      <c r="L54" s="84">
        <v>-4.6948356807511304E-3</v>
      </c>
      <c r="M54" s="85">
        <v>7098</v>
      </c>
      <c r="N54" s="84">
        <v>0.13531669865643003</v>
      </c>
      <c r="O54" s="85">
        <v>3315</v>
      </c>
      <c r="P54" s="84">
        <v>-9.1282894736842146E-2</v>
      </c>
      <c r="Q54" s="85">
        <v>10413</v>
      </c>
      <c r="R54" s="84">
        <v>5.1818181818181763E-2</v>
      </c>
      <c r="S54" s="188">
        <v>17</v>
      </c>
      <c r="T54" s="84">
        <v>-0.22727272727272729</v>
      </c>
      <c r="U54" s="85">
        <v>29</v>
      </c>
      <c r="V54" s="84">
        <v>3.5714285714285809E-2</v>
      </c>
      <c r="W54" s="85">
        <v>41</v>
      </c>
      <c r="X54" s="84">
        <v>-0.86942675159235672</v>
      </c>
      <c r="Y54" s="85">
        <v>32</v>
      </c>
      <c r="Z54" s="84">
        <v>1.4615384615384617</v>
      </c>
      <c r="AA54" s="85">
        <v>119</v>
      </c>
      <c r="AB54" s="84">
        <v>-0.68435013262599464</v>
      </c>
      <c r="AC54" s="85">
        <v>119</v>
      </c>
      <c r="AD54" s="84">
        <v>-0.68435013262599464</v>
      </c>
      <c r="AE54" s="157">
        <v>55</v>
      </c>
      <c r="AF54" s="84">
        <v>6.8571428571428568</v>
      </c>
      <c r="AG54" s="85">
        <v>254</v>
      </c>
      <c r="AH54" s="84">
        <v>1.2086956521739132</v>
      </c>
      <c r="AI54" s="85">
        <v>623</v>
      </c>
      <c r="AJ54" s="84">
        <v>0.10657193605683846</v>
      </c>
      <c r="AK54" s="85">
        <v>932</v>
      </c>
      <c r="AL54" s="84">
        <v>0.3605839416058394</v>
      </c>
      <c r="AM54" s="85">
        <v>249</v>
      </c>
      <c r="AN54" s="84">
        <v>-2.352941176470591E-2</v>
      </c>
      <c r="AO54" s="85">
        <v>1181</v>
      </c>
      <c r="AP54" s="84">
        <v>0.25638297872340421</v>
      </c>
      <c r="AQ54" s="277">
        <v>26</v>
      </c>
      <c r="AR54" s="84">
        <v>-0.55172413793103448</v>
      </c>
      <c r="AS54" s="85">
        <v>449</v>
      </c>
      <c r="AT54" s="84">
        <v>3.081818181818182</v>
      </c>
      <c r="AU54" s="85">
        <v>761</v>
      </c>
      <c r="AV54" s="84">
        <v>1.0849315068493151</v>
      </c>
      <c r="AW54" s="85">
        <v>42</v>
      </c>
      <c r="AX54" s="84">
        <v>0.27272727272727271</v>
      </c>
      <c r="AY54" s="85">
        <v>1278</v>
      </c>
      <c r="AZ54" s="84">
        <v>1.2579505300353357</v>
      </c>
      <c r="BA54" s="85">
        <v>1418</v>
      </c>
      <c r="BB54" s="84">
        <v>0.31906976744186055</v>
      </c>
      <c r="BC54" s="85">
        <v>2696</v>
      </c>
      <c r="BD54" s="84">
        <v>0.64290067032297382</v>
      </c>
      <c r="BE54" s="278">
        <v>121</v>
      </c>
      <c r="BF54" s="84">
        <v>2.1842105263157894</v>
      </c>
      <c r="BG54" s="85">
        <v>467</v>
      </c>
      <c r="BH54" s="84">
        <v>0.35362318840579721</v>
      </c>
      <c r="BI54" s="85">
        <v>2150</v>
      </c>
      <c r="BJ54" s="84">
        <v>-0.12884927066450569</v>
      </c>
      <c r="BK54" s="85">
        <v>256</v>
      </c>
      <c r="BL54" s="84">
        <v>-1.538461538461533E-2</v>
      </c>
      <c r="BM54" s="85">
        <v>2994</v>
      </c>
      <c r="BN54" s="84">
        <v>-3.7608486017357778E-2</v>
      </c>
      <c r="BO54" s="85">
        <v>846</v>
      </c>
      <c r="BP54" s="84">
        <v>-0.42527173913043481</v>
      </c>
      <c r="BQ54" s="85">
        <v>3840</v>
      </c>
      <c r="BR54" s="84">
        <v>-0.16212088151865589</v>
      </c>
    </row>
    <row r="55" spans="2:70" s="4" customFormat="1" ht="15" hidden="1" customHeight="1" outlineLevel="1" x14ac:dyDescent="0.25">
      <c r="B55" s="16" t="s">
        <v>63</v>
      </c>
      <c r="C55" s="157">
        <v>65</v>
      </c>
      <c r="D55" s="84">
        <v>-0.31578947368421051</v>
      </c>
      <c r="E55" s="85">
        <v>174</v>
      </c>
      <c r="F55" s="84">
        <v>0.11538461538461542</v>
      </c>
      <c r="G55" s="85">
        <v>1431</v>
      </c>
      <c r="H55" s="84">
        <v>0.67368421052631589</v>
      </c>
      <c r="I55" s="85">
        <v>5149</v>
      </c>
      <c r="J55" s="84">
        <v>0.11305663640293995</v>
      </c>
      <c r="K55" s="85">
        <v>439</v>
      </c>
      <c r="L55" s="84">
        <v>1.1520737327188835E-2</v>
      </c>
      <c r="M55" s="85">
        <v>7258</v>
      </c>
      <c r="N55" s="84">
        <v>0.17710022705157313</v>
      </c>
      <c r="O55" s="85">
        <v>3982</v>
      </c>
      <c r="P55" s="84">
        <v>7.2159396876682713E-2</v>
      </c>
      <c r="Q55" s="85">
        <v>11240</v>
      </c>
      <c r="R55" s="84">
        <v>0.13765182186234814</v>
      </c>
      <c r="S55" s="188">
        <v>9</v>
      </c>
      <c r="T55" s="84">
        <v>-0.6785714285714286</v>
      </c>
      <c r="U55" s="85">
        <v>21</v>
      </c>
      <c r="V55" s="84">
        <v>-0.125</v>
      </c>
      <c r="W55" s="85">
        <v>16</v>
      </c>
      <c r="X55" s="84">
        <v>-0.58974358974358976</v>
      </c>
      <c r="Y55" s="85">
        <v>46</v>
      </c>
      <c r="Z55" s="84">
        <v>0.5862068965517242</v>
      </c>
      <c r="AA55" s="85">
        <v>92</v>
      </c>
      <c r="AB55" s="84">
        <v>-0.23333333333333328</v>
      </c>
      <c r="AC55" s="85">
        <v>92</v>
      </c>
      <c r="AD55" s="84">
        <v>-0.23333333333333328</v>
      </c>
      <c r="AE55" s="157">
        <v>68</v>
      </c>
      <c r="AF55" s="84">
        <v>0.78947368421052633</v>
      </c>
      <c r="AG55" s="85">
        <v>259</v>
      </c>
      <c r="AH55" s="84">
        <v>0.89051094890510951</v>
      </c>
      <c r="AI55" s="85">
        <v>448</v>
      </c>
      <c r="AJ55" s="84">
        <v>-0.21815008726003493</v>
      </c>
      <c r="AK55" s="85">
        <v>775</v>
      </c>
      <c r="AL55" s="84">
        <v>3.6096256684492012E-2</v>
      </c>
      <c r="AM55" s="85">
        <v>266</v>
      </c>
      <c r="AN55" s="84">
        <v>0.82191780821917804</v>
      </c>
      <c r="AO55" s="85">
        <v>1041</v>
      </c>
      <c r="AP55" s="84">
        <v>0.16442953020134232</v>
      </c>
      <c r="AQ55" s="277">
        <v>32</v>
      </c>
      <c r="AR55" s="84">
        <v>-0.57894736842105265</v>
      </c>
      <c r="AS55" s="85">
        <v>543</v>
      </c>
      <c r="AT55" s="84">
        <v>1.6487804878048782</v>
      </c>
      <c r="AU55" s="85">
        <v>705</v>
      </c>
      <c r="AV55" s="84">
        <v>0.35576923076923084</v>
      </c>
      <c r="AW55" s="85">
        <v>42</v>
      </c>
      <c r="AX55" s="84">
        <v>-4.5454545454545414E-2</v>
      </c>
      <c r="AY55" s="85">
        <v>1322</v>
      </c>
      <c r="AZ55" s="84">
        <v>0.56449704142011825</v>
      </c>
      <c r="BA55" s="85">
        <v>1764</v>
      </c>
      <c r="BB55" s="84">
        <v>0.1432274789371355</v>
      </c>
      <c r="BC55" s="85">
        <v>3086</v>
      </c>
      <c r="BD55" s="84">
        <v>0.29229480737018432</v>
      </c>
      <c r="BE55" s="278">
        <v>83</v>
      </c>
      <c r="BF55" s="84">
        <v>1.024390243902439</v>
      </c>
      <c r="BG55" s="85">
        <v>617</v>
      </c>
      <c r="BH55" s="84">
        <v>0.5012165450121655</v>
      </c>
      <c r="BI55" s="85">
        <v>2441</v>
      </c>
      <c r="BJ55" s="84">
        <v>-0.14709993011879807</v>
      </c>
      <c r="BK55" s="85">
        <v>291</v>
      </c>
      <c r="BL55" s="84">
        <v>0.18775510204081636</v>
      </c>
      <c r="BM55" s="85">
        <v>3432</v>
      </c>
      <c r="BN55" s="84">
        <v>-3.5684180949704936E-2</v>
      </c>
      <c r="BO55" s="85">
        <v>1153</v>
      </c>
      <c r="BP55" s="84">
        <v>-8.6370839936608546E-2</v>
      </c>
      <c r="BQ55" s="85">
        <v>4585</v>
      </c>
      <c r="BR55" s="84">
        <v>-4.895249948143543E-2</v>
      </c>
    </row>
    <row r="56" spans="2:70" s="4" customFormat="1" ht="15" hidden="1" customHeight="1" outlineLevel="1" x14ac:dyDescent="0.25">
      <c r="B56" s="16" t="s">
        <v>64</v>
      </c>
      <c r="C56" s="157">
        <v>83</v>
      </c>
      <c r="D56" s="84">
        <v>-0.20952380952380956</v>
      </c>
      <c r="E56" s="85">
        <v>206</v>
      </c>
      <c r="F56" s="84">
        <v>9.8039215686274161E-3</v>
      </c>
      <c r="G56" s="85">
        <v>1221</v>
      </c>
      <c r="H56" s="84">
        <v>0.77988338192419815</v>
      </c>
      <c r="I56" s="85">
        <v>4233</v>
      </c>
      <c r="J56" s="84">
        <v>9.3515887367605188E-2</v>
      </c>
      <c r="K56" s="85">
        <v>420</v>
      </c>
      <c r="L56" s="84">
        <v>0.19318181818181812</v>
      </c>
      <c r="M56" s="85">
        <v>6163</v>
      </c>
      <c r="N56" s="84">
        <v>0.1811038712150248</v>
      </c>
      <c r="O56" s="85">
        <v>3899</v>
      </c>
      <c r="P56" s="84">
        <v>0.3575905292479109</v>
      </c>
      <c r="Q56" s="85">
        <v>10062</v>
      </c>
      <c r="R56" s="84">
        <v>0.24375772558714459</v>
      </c>
      <c r="S56" s="188">
        <v>25</v>
      </c>
      <c r="T56" s="84">
        <v>-0.35897435897435892</v>
      </c>
      <c r="U56" s="85">
        <v>54</v>
      </c>
      <c r="V56" s="84">
        <v>-5.2631578947368474E-2</v>
      </c>
      <c r="W56" s="85">
        <v>26</v>
      </c>
      <c r="X56" s="84">
        <v>-0.62857142857142856</v>
      </c>
      <c r="Y56" s="85">
        <v>105</v>
      </c>
      <c r="Z56" s="84">
        <v>2.5</v>
      </c>
      <c r="AA56" s="85">
        <v>210</v>
      </c>
      <c r="AB56" s="84">
        <v>7.1428571428571397E-2</v>
      </c>
      <c r="AC56" s="85">
        <v>210</v>
      </c>
      <c r="AD56" s="84">
        <v>7.1428571428571397E-2</v>
      </c>
      <c r="AE56" s="157">
        <v>60</v>
      </c>
      <c r="AF56" s="84">
        <v>0.33333333333333326</v>
      </c>
      <c r="AG56" s="85">
        <v>152</v>
      </c>
      <c r="AH56" s="84">
        <v>0.7078651685393258</v>
      </c>
      <c r="AI56" s="85">
        <v>459</v>
      </c>
      <c r="AJ56" s="84">
        <v>0.2207446808510638</v>
      </c>
      <c r="AK56" s="85">
        <v>671</v>
      </c>
      <c r="AL56" s="84">
        <v>0.31568627450980391</v>
      </c>
      <c r="AM56" s="85">
        <v>169</v>
      </c>
      <c r="AN56" s="84">
        <v>0.85714285714285721</v>
      </c>
      <c r="AO56" s="85">
        <v>840</v>
      </c>
      <c r="AP56" s="84">
        <v>0.39767054908485866</v>
      </c>
      <c r="AQ56" s="277">
        <v>33</v>
      </c>
      <c r="AR56" s="84">
        <v>-0.68867924528301883</v>
      </c>
      <c r="AS56" s="85">
        <v>331</v>
      </c>
      <c r="AT56" s="84">
        <v>1.1633986928104574</v>
      </c>
      <c r="AU56" s="85">
        <v>379</v>
      </c>
      <c r="AV56" s="84">
        <v>8.9080459770114917E-2</v>
      </c>
      <c r="AW56" s="85">
        <v>46</v>
      </c>
      <c r="AX56" s="84">
        <v>0.21052631578947367</v>
      </c>
      <c r="AY56" s="85">
        <v>789</v>
      </c>
      <c r="AZ56" s="84">
        <v>0.22325581395348837</v>
      </c>
      <c r="BA56" s="85">
        <v>1895</v>
      </c>
      <c r="BB56" s="84">
        <v>0.58710217755443894</v>
      </c>
      <c r="BC56" s="85">
        <v>2684</v>
      </c>
      <c r="BD56" s="84">
        <v>0.45948885263730288</v>
      </c>
      <c r="BE56" s="278">
        <v>53</v>
      </c>
      <c r="BF56" s="84">
        <v>5.625</v>
      </c>
      <c r="BG56" s="85">
        <v>787</v>
      </c>
      <c r="BH56" s="84">
        <v>1.1042780748663104</v>
      </c>
      <c r="BI56" s="85">
        <v>1849</v>
      </c>
      <c r="BJ56" s="84">
        <v>-0.31416913946587532</v>
      </c>
      <c r="BK56" s="85">
        <v>230</v>
      </c>
      <c r="BL56" s="84">
        <v>0.22994652406417115</v>
      </c>
      <c r="BM56" s="85">
        <v>2919</v>
      </c>
      <c r="BN56" s="84">
        <v>-0.10597243491577335</v>
      </c>
      <c r="BO56" s="85">
        <v>943</v>
      </c>
      <c r="BP56" s="84">
        <v>-0.12033582089552242</v>
      </c>
      <c r="BQ56" s="85">
        <v>3862</v>
      </c>
      <c r="BR56" s="84">
        <v>-0.10952271155176385</v>
      </c>
    </row>
    <row r="57" spans="2:70" s="4" customFormat="1" ht="15" hidden="1" customHeight="1" outlineLevel="1" x14ac:dyDescent="0.25">
      <c r="B57" s="16" t="s">
        <v>65</v>
      </c>
      <c r="C57" s="157">
        <v>67</v>
      </c>
      <c r="D57" s="84">
        <v>0.2407407407407407</v>
      </c>
      <c r="E57" s="85">
        <v>266</v>
      </c>
      <c r="F57" s="84">
        <v>0.1875</v>
      </c>
      <c r="G57" s="85">
        <v>982</v>
      </c>
      <c r="H57" s="84">
        <v>0.41498559077809793</v>
      </c>
      <c r="I57" s="85">
        <v>4061</v>
      </c>
      <c r="J57" s="84">
        <v>5.0983436853001995E-2</v>
      </c>
      <c r="K57" s="85">
        <v>444</v>
      </c>
      <c r="L57" s="84">
        <v>-4.31034482758621E-2</v>
      </c>
      <c r="M57" s="85">
        <v>5820</v>
      </c>
      <c r="N57" s="84">
        <v>9.811320754716979E-2</v>
      </c>
      <c r="O57" s="85">
        <v>3883</v>
      </c>
      <c r="P57" s="84">
        <v>0.33253260123541528</v>
      </c>
      <c r="Q57" s="85">
        <v>9703</v>
      </c>
      <c r="R57" s="84">
        <v>0.18127587046505966</v>
      </c>
      <c r="S57" s="188">
        <v>18</v>
      </c>
      <c r="T57" s="84">
        <v>-0.51351351351351349</v>
      </c>
      <c r="U57" s="85">
        <v>80</v>
      </c>
      <c r="V57" s="84">
        <v>0.15942028985507251</v>
      </c>
      <c r="W57" s="85">
        <v>34</v>
      </c>
      <c r="X57" s="84">
        <v>-0.53424657534246578</v>
      </c>
      <c r="Y57" s="85">
        <v>77</v>
      </c>
      <c r="Z57" s="84">
        <v>0.42592592592592582</v>
      </c>
      <c r="AA57" s="85">
        <v>209</v>
      </c>
      <c r="AB57" s="84">
        <v>-0.10300429184549353</v>
      </c>
      <c r="AC57" s="85">
        <v>209</v>
      </c>
      <c r="AD57" s="84">
        <v>-0.10300429184549353</v>
      </c>
      <c r="AE57" s="157">
        <v>74</v>
      </c>
      <c r="AF57" s="84">
        <v>2.0833333333333335</v>
      </c>
      <c r="AG57" s="85">
        <v>211</v>
      </c>
      <c r="AH57" s="84">
        <v>3.395833333333333</v>
      </c>
      <c r="AI57" s="85">
        <v>564</v>
      </c>
      <c r="AJ57" s="84">
        <v>0.32084309133489453</v>
      </c>
      <c r="AK57" s="85">
        <v>849</v>
      </c>
      <c r="AL57" s="84">
        <v>0.70140280561122248</v>
      </c>
      <c r="AM57" s="85">
        <v>195</v>
      </c>
      <c r="AN57" s="84">
        <v>0.69565217391304346</v>
      </c>
      <c r="AO57" s="85">
        <v>1044</v>
      </c>
      <c r="AP57" s="84">
        <v>0.70032573289902289</v>
      </c>
      <c r="AQ57" s="277">
        <v>54</v>
      </c>
      <c r="AR57" s="84">
        <v>-0.40659340659340659</v>
      </c>
      <c r="AS57" s="85">
        <v>323</v>
      </c>
      <c r="AT57" s="84">
        <v>0.22813688212927752</v>
      </c>
      <c r="AU57" s="85">
        <v>547</v>
      </c>
      <c r="AV57" s="84">
        <v>0.31807228915662655</v>
      </c>
      <c r="AW57" s="85">
        <v>37</v>
      </c>
      <c r="AX57" s="84">
        <v>-0.30188679245283023</v>
      </c>
      <c r="AY57" s="85">
        <v>961</v>
      </c>
      <c r="AZ57" s="84">
        <v>0.16909975669099753</v>
      </c>
      <c r="BA57" s="85">
        <v>1649</v>
      </c>
      <c r="BB57" s="84">
        <v>0.45542806707855243</v>
      </c>
      <c r="BC57" s="85">
        <v>2610</v>
      </c>
      <c r="BD57" s="84">
        <v>0.3350383631713556</v>
      </c>
      <c r="BE57" s="278">
        <v>51</v>
      </c>
      <c r="BF57" s="84">
        <v>3.25</v>
      </c>
      <c r="BG57" s="85">
        <v>375</v>
      </c>
      <c r="BH57" s="84">
        <v>0.38376383763837629</v>
      </c>
      <c r="BI57" s="85">
        <v>1328</v>
      </c>
      <c r="BJ57" s="84">
        <v>-0.47860227718884962</v>
      </c>
      <c r="BK57" s="85">
        <v>288</v>
      </c>
      <c r="BL57" s="84">
        <v>0.15662650602409633</v>
      </c>
      <c r="BM57" s="85">
        <v>2042</v>
      </c>
      <c r="BN57" s="84">
        <v>-0.3367976615784346</v>
      </c>
      <c r="BO57" s="85">
        <v>838</v>
      </c>
      <c r="BP57" s="84">
        <v>-0.11974789915966388</v>
      </c>
      <c r="BQ57" s="85">
        <v>2880</v>
      </c>
      <c r="BR57" s="84">
        <v>-0.28553708757132223</v>
      </c>
    </row>
    <row r="58" spans="2:70" s="4" customFormat="1" ht="15.75" collapsed="1" x14ac:dyDescent="0.25">
      <c r="B58" s="21">
        <v>2015</v>
      </c>
      <c r="C58" s="158">
        <v>638</v>
      </c>
      <c r="D58" s="23">
        <v>-0.20349563046192265</v>
      </c>
      <c r="E58" s="22">
        <v>2231</v>
      </c>
      <c r="F58" s="23">
        <v>-2.5338575797291374E-2</v>
      </c>
      <c r="G58" s="22">
        <v>12992</v>
      </c>
      <c r="H58" s="23">
        <v>0.41849546893765699</v>
      </c>
      <c r="I58" s="22">
        <v>51351</v>
      </c>
      <c r="J58" s="23">
        <v>7.4558466560642911E-2</v>
      </c>
      <c r="K58" s="22">
        <v>5972</v>
      </c>
      <c r="L58" s="23">
        <v>-0.11552132701421802</v>
      </c>
      <c r="M58" s="22">
        <v>73184</v>
      </c>
      <c r="N58" s="23">
        <v>9.5749300034436713E-2</v>
      </c>
      <c r="O58" s="22">
        <v>42307</v>
      </c>
      <c r="P58" s="23">
        <v>0.11296135532580953</v>
      </c>
      <c r="Q58" s="22">
        <v>115491</v>
      </c>
      <c r="R58" s="23">
        <v>0.10199232839067962</v>
      </c>
      <c r="S58" s="286">
        <v>226</v>
      </c>
      <c r="T58" s="23">
        <v>-0.32335329341317365</v>
      </c>
      <c r="U58" s="22">
        <v>396</v>
      </c>
      <c r="V58" s="23">
        <v>5.3191489361702038E-2</v>
      </c>
      <c r="W58" s="22">
        <v>408</v>
      </c>
      <c r="X58" s="23">
        <v>-0.50724637681159424</v>
      </c>
      <c r="Y58" s="22">
        <v>597</v>
      </c>
      <c r="Z58" s="23">
        <v>0.50377833753148615</v>
      </c>
      <c r="AA58" s="22">
        <v>1627</v>
      </c>
      <c r="AB58" s="23">
        <v>-0.15917312661498706</v>
      </c>
      <c r="AC58" s="22">
        <v>1627</v>
      </c>
      <c r="AD58" s="23">
        <v>-0.15917312661498706</v>
      </c>
      <c r="AE58" s="158">
        <v>436</v>
      </c>
      <c r="AF58" s="23">
        <v>0.55160142348754437</v>
      </c>
      <c r="AG58" s="22">
        <v>1670</v>
      </c>
      <c r="AH58" s="23">
        <v>0.33386581469648569</v>
      </c>
      <c r="AI58" s="22">
        <v>5387</v>
      </c>
      <c r="AJ58" s="23">
        <v>8.3903420523138816E-2</v>
      </c>
      <c r="AK58" s="22">
        <v>7493</v>
      </c>
      <c r="AL58" s="23">
        <v>0.15223742887897895</v>
      </c>
      <c r="AM58" s="22">
        <v>2193</v>
      </c>
      <c r="AN58" s="23">
        <v>8.8337468982630174E-2</v>
      </c>
      <c r="AO58" s="22">
        <v>9686</v>
      </c>
      <c r="AP58" s="23">
        <v>0.137121389997652</v>
      </c>
      <c r="AQ58" s="287">
        <v>559</v>
      </c>
      <c r="AR58" s="23">
        <v>-0.4599033816425121</v>
      </c>
      <c r="AS58" s="22">
        <v>4898</v>
      </c>
      <c r="AT58" s="23">
        <v>0.7915142648134601</v>
      </c>
      <c r="AU58" s="22">
        <v>6268</v>
      </c>
      <c r="AV58" s="23">
        <v>0.29024289831206262</v>
      </c>
      <c r="AW58" s="22">
        <v>475</v>
      </c>
      <c r="AX58" s="23">
        <v>-0.48087431693989069</v>
      </c>
      <c r="AY58" s="22">
        <v>12200</v>
      </c>
      <c r="AZ58" s="23">
        <v>0.27855795430727315</v>
      </c>
      <c r="BA58" s="22">
        <v>17075</v>
      </c>
      <c r="BB58" s="23">
        <v>0.25542239541210199</v>
      </c>
      <c r="BC58" s="22">
        <v>29275</v>
      </c>
      <c r="BD58" s="23">
        <v>0.26496132739921352</v>
      </c>
      <c r="BE58" s="288">
        <v>761</v>
      </c>
      <c r="BF58" s="23">
        <v>0.64718614718614709</v>
      </c>
      <c r="BG58" s="22">
        <v>5538</v>
      </c>
      <c r="BH58" s="23">
        <v>0.49716139497161405</v>
      </c>
      <c r="BI58" s="22">
        <v>26030</v>
      </c>
      <c r="BJ58" s="23">
        <v>-0.11414375170160629</v>
      </c>
      <c r="BK58" s="22">
        <v>3673</v>
      </c>
      <c r="BL58" s="23">
        <v>-7.6671694318753092E-2</v>
      </c>
      <c r="BM58" s="22">
        <v>36002</v>
      </c>
      <c r="BN58" s="23">
        <v>-4.0535138448418273E-2</v>
      </c>
      <c r="BO58" s="22">
        <v>11924</v>
      </c>
      <c r="BP58" s="23">
        <v>-0.10520786432537899</v>
      </c>
      <c r="BQ58" s="22">
        <v>47926</v>
      </c>
      <c r="BR58" s="23">
        <v>-5.7483922987669356E-2</v>
      </c>
    </row>
    <row r="59" spans="2:70" s="4" customFormat="1" ht="15" hidden="1" customHeight="1" outlineLevel="1" x14ac:dyDescent="0.25">
      <c r="B59" s="16" t="s">
        <v>54</v>
      </c>
      <c r="C59" s="157">
        <v>81</v>
      </c>
      <c r="D59" s="84">
        <v>1.189189189189189</v>
      </c>
      <c r="E59" s="85">
        <v>290</v>
      </c>
      <c r="F59" s="84">
        <v>0.61111111111111116</v>
      </c>
      <c r="G59" s="85">
        <v>1136</v>
      </c>
      <c r="H59" s="84">
        <v>0.44713375796178334</v>
      </c>
      <c r="I59" s="85">
        <v>3210</v>
      </c>
      <c r="J59" s="84">
        <v>0.22800306044376439</v>
      </c>
      <c r="K59" s="85">
        <v>914</v>
      </c>
      <c r="L59" s="84">
        <v>0.55972696245733777</v>
      </c>
      <c r="M59" s="85">
        <v>5631</v>
      </c>
      <c r="N59" s="84">
        <v>0.34007615421227988</v>
      </c>
      <c r="O59" s="85">
        <v>2633</v>
      </c>
      <c r="P59" s="84">
        <v>0.12810625535561271</v>
      </c>
      <c r="Q59" s="85">
        <v>8264</v>
      </c>
      <c r="R59" s="84">
        <v>0.26438188494492043</v>
      </c>
      <c r="S59" s="188">
        <v>53</v>
      </c>
      <c r="T59" s="84">
        <v>2.5333333333333332</v>
      </c>
      <c r="U59" s="85">
        <v>43</v>
      </c>
      <c r="V59" s="84">
        <v>-0.17307692307692313</v>
      </c>
      <c r="W59" s="85">
        <v>52</v>
      </c>
      <c r="X59" s="84">
        <v>0.15555555555555545</v>
      </c>
      <c r="Y59" s="85">
        <v>64</v>
      </c>
      <c r="Z59" s="84">
        <v>-0.64444444444444438</v>
      </c>
      <c r="AA59" s="85">
        <v>212</v>
      </c>
      <c r="AB59" s="84">
        <v>-0.27397260273972601</v>
      </c>
      <c r="AC59" s="85">
        <v>212</v>
      </c>
      <c r="AD59" s="84">
        <v>-0.27397260273972601</v>
      </c>
      <c r="AE59" s="157">
        <v>2</v>
      </c>
      <c r="AF59" s="84" t="s">
        <v>66</v>
      </c>
      <c r="AG59" s="85">
        <v>42</v>
      </c>
      <c r="AH59" s="84">
        <v>0.82608695652173902</v>
      </c>
      <c r="AI59" s="85">
        <v>326</v>
      </c>
      <c r="AJ59" s="84">
        <v>3.7941176470588234</v>
      </c>
      <c r="AK59" s="85">
        <v>370</v>
      </c>
      <c r="AL59" s="84">
        <v>3.0659340659340657</v>
      </c>
      <c r="AM59" s="85">
        <v>70</v>
      </c>
      <c r="AN59" s="84">
        <v>-0.18604651162790697</v>
      </c>
      <c r="AO59" s="85">
        <v>440</v>
      </c>
      <c r="AP59" s="84">
        <v>1.4858757062146895</v>
      </c>
      <c r="AQ59" s="277">
        <v>167</v>
      </c>
      <c r="AR59" s="84">
        <v>0.85555555555555562</v>
      </c>
      <c r="AS59" s="85">
        <v>603</v>
      </c>
      <c r="AT59" s="84">
        <v>1.8046511627906976</v>
      </c>
      <c r="AU59" s="85">
        <v>336</v>
      </c>
      <c r="AV59" s="84">
        <v>0.21299638989169667</v>
      </c>
      <c r="AW59" s="85">
        <v>91</v>
      </c>
      <c r="AX59" s="84">
        <v>-0.2890625</v>
      </c>
      <c r="AY59" s="85">
        <v>1197</v>
      </c>
      <c r="AZ59" s="84">
        <v>0.68591549295774645</v>
      </c>
      <c r="BA59" s="85">
        <v>721</v>
      </c>
      <c r="BB59" s="84">
        <v>0.10076335877862586</v>
      </c>
      <c r="BC59" s="85">
        <v>1918</v>
      </c>
      <c r="BD59" s="84">
        <v>0.40512820512820502</v>
      </c>
      <c r="BE59" s="278">
        <v>16</v>
      </c>
      <c r="BF59" s="84">
        <v>0.60000000000000009</v>
      </c>
      <c r="BG59" s="85">
        <v>321</v>
      </c>
      <c r="BH59" s="84">
        <v>0.17153284671532854</v>
      </c>
      <c r="BI59" s="85">
        <v>1923</v>
      </c>
      <c r="BJ59" s="84">
        <v>-5.5500982318271164E-2</v>
      </c>
      <c r="BK59" s="85">
        <v>561</v>
      </c>
      <c r="BL59" s="84">
        <v>1.308641975308642</v>
      </c>
      <c r="BM59" s="85">
        <v>2821</v>
      </c>
      <c r="BN59" s="84">
        <v>0.10066328521264145</v>
      </c>
      <c r="BO59" s="85">
        <v>1102</v>
      </c>
      <c r="BP59" s="84">
        <v>-0.11057304277643265</v>
      </c>
      <c r="BQ59" s="85">
        <v>3923</v>
      </c>
      <c r="BR59" s="84">
        <v>3.1825355076275708E-2</v>
      </c>
    </row>
    <row r="60" spans="2:70" s="4" customFormat="1" ht="15" hidden="1" customHeight="1" outlineLevel="1" x14ac:dyDescent="0.25">
      <c r="B60" s="16" t="s">
        <v>55</v>
      </c>
      <c r="C60" s="157">
        <v>80</v>
      </c>
      <c r="D60" s="84">
        <v>1.1052631578947367</v>
      </c>
      <c r="E60" s="85">
        <v>254</v>
      </c>
      <c r="F60" s="84">
        <v>0.13901345291479816</v>
      </c>
      <c r="G60" s="85">
        <v>800</v>
      </c>
      <c r="H60" s="84">
        <v>-0.21722113502935425</v>
      </c>
      <c r="I60" s="85">
        <v>2974</v>
      </c>
      <c r="J60" s="84">
        <v>0.49372174786539436</v>
      </c>
      <c r="K60" s="85">
        <v>999</v>
      </c>
      <c r="L60" s="84">
        <v>0.27586206896551735</v>
      </c>
      <c r="M60" s="85">
        <v>5107</v>
      </c>
      <c r="N60" s="84">
        <v>0.25881192999753511</v>
      </c>
      <c r="O60" s="85">
        <v>2853</v>
      </c>
      <c r="P60" s="84">
        <v>0.30214513920584207</v>
      </c>
      <c r="Q60" s="85">
        <v>7960</v>
      </c>
      <c r="R60" s="84">
        <v>0.27400768245838658</v>
      </c>
      <c r="S60" s="188">
        <v>45</v>
      </c>
      <c r="T60" s="84">
        <v>2.2142857142857144</v>
      </c>
      <c r="U60" s="85">
        <v>49</v>
      </c>
      <c r="V60" s="84">
        <v>0.88461538461538458</v>
      </c>
      <c r="W60" s="85">
        <v>78</v>
      </c>
      <c r="X60" s="84">
        <v>-0.1428571428571429</v>
      </c>
      <c r="Y60" s="85">
        <v>64</v>
      </c>
      <c r="Z60" s="84">
        <v>-0.76029962546816476</v>
      </c>
      <c r="AA60" s="85">
        <v>236</v>
      </c>
      <c r="AB60" s="84">
        <v>-0.40703517587939697</v>
      </c>
      <c r="AC60" s="85">
        <v>236</v>
      </c>
      <c r="AD60" s="84">
        <v>-0.40703517587939697</v>
      </c>
      <c r="AE60" s="157">
        <v>22</v>
      </c>
      <c r="AF60" s="84">
        <v>1.2000000000000002</v>
      </c>
      <c r="AG60" s="85">
        <v>43</v>
      </c>
      <c r="AH60" s="84">
        <v>0</v>
      </c>
      <c r="AI60" s="85">
        <v>299</v>
      </c>
      <c r="AJ60" s="84">
        <v>2.2857142857142856</v>
      </c>
      <c r="AK60" s="85">
        <v>364</v>
      </c>
      <c r="AL60" s="84">
        <v>1.5277777777777777</v>
      </c>
      <c r="AM60" s="85">
        <v>91</v>
      </c>
      <c r="AN60" s="84">
        <v>0.82000000000000006</v>
      </c>
      <c r="AO60" s="85">
        <v>455</v>
      </c>
      <c r="AP60" s="84">
        <v>1.3453608247422681</v>
      </c>
      <c r="AQ60" s="277">
        <v>138</v>
      </c>
      <c r="AR60" s="84">
        <v>-6.7567567567567544E-2</v>
      </c>
      <c r="AS60" s="85">
        <v>378</v>
      </c>
      <c r="AT60" s="84">
        <v>0.4765625</v>
      </c>
      <c r="AU60" s="85">
        <v>307</v>
      </c>
      <c r="AV60" s="84">
        <v>0.71508379888268148</v>
      </c>
      <c r="AW60" s="85">
        <v>468</v>
      </c>
      <c r="AX60" s="84">
        <v>2.295774647887324</v>
      </c>
      <c r="AY60" s="85">
        <v>1291</v>
      </c>
      <c r="AZ60" s="84">
        <v>0.78068965517241384</v>
      </c>
      <c r="BA60" s="85">
        <v>1147</v>
      </c>
      <c r="BB60" s="84">
        <v>0.93097643097643101</v>
      </c>
      <c r="BC60" s="85">
        <v>2438</v>
      </c>
      <c r="BD60" s="84">
        <v>0.84836997725549668</v>
      </c>
      <c r="BE60" s="278">
        <v>12</v>
      </c>
      <c r="BF60" s="84">
        <v>3</v>
      </c>
      <c r="BG60" s="85">
        <v>243</v>
      </c>
      <c r="BH60" s="84">
        <v>-0.21103896103896103</v>
      </c>
      <c r="BI60" s="85">
        <v>1860</v>
      </c>
      <c r="BJ60" s="84">
        <v>0.33237822349570201</v>
      </c>
      <c r="BK60" s="85">
        <v>282</v>
      </c>
      <c r="BL60" s="84">
        <v>3.6764705882353033E-2</v>
      </c>
      <c r="BM60" s="85">
        <v>2397</v>
      </c>
      <c r="BN60" s="84">
        <v>0.21121778676099034</v>
      </c>
      <c r="BO60" s="85">
        <v>764</v>
      </c>
      <c r="BP60" s="84">
        <v>-0.28397375820056237</v>
      </c>
      <c r="BQ60" s="85">
        <v>3161</v>
      </c>
      <c r="BR60" s="84">
        <v>3.7754432042022223E-2</v>
      </c>
    </row>
    <row r="61" spans="2:70" s="4" customFormat="1" ht="15" hidden="1" customHeight="1" outlineLevel="1" x14ac:dyDescent="0.25">
      <c r="B61" s="16" t="s">
        <v>56</v>
      </c>
      <c r="C61" s="157">
        <v>100</v>
      </c>
      <c r="D61" s="84">
        <v>1.4390243902439024</v>
      </c>
      <c r="E61" s="85">
        <v>229</v>
      </c>
      <c r="F61" s="84">
        <v>0.39634146341463405</v>
      </c>
      <c r="G61" s="85">
        <v>745</v>
      </c>
      <c r="H61" s="84">
        <v>7.8147612156295176E-2</v>
      </c>
      <c r="I61" s="85">
        <v>3241</v>
      </c>
      <c r="J61" s="84">
        <v>-3.0759766225776364E-3</v>
      </c>
      <c r="K61" s="85">
        <v>329</v>
      </c>
      <c r="L61" s="84">
        <v>-0.60024301336573505</v>
      </c>
      <c r="M61" s="85">
        <v>4644</v>
      </c>
      <c r="N61" s="84">
        <v>-6.5593561368209263E-2</v>
      </c>
      <c r="O61" s="85">
        <v>3129</v>
      </c>
      <c r="P61" s="84">
        <v>0.17720090293453716</v>
      </c>
      <c r="Q61" s="85">
        <v>7773</v>
      </c>
      <c r="R61" s="84">
        <v>1.900891452543263E-2</v>
      </c>
      <c r="S61" s="188">
        <v>41</v>
      </c>
      <c r="T61" s="84">
        <v>12.666666666666666</v>
      </c>
      <c r="U61" s="85">
        <v>27</v>
      </c>
      <c r="V61" s="84">
        <v>3.8461538461538547E-2</v>
      </c>
      <c r="W61" s="85">
        <v>53</v>
      </c>
      <c r="X61" s="84">
        <v>-0.1166666666666667</v>
      </c>
      <c r="Y61" s="85">
        <v>36</v>
      </c>
      <c r="Z61" s="84">
        <v>-0.54430379746835444</v>
      </c>
      <c r="AA61" s="85">
        <v>157</v>
      </c>
      <c r="AB61" s="84">
        <v>-6.5476190476190466E-2</v>
      </c>
      <c r="AC61" s="85">
        <v>157</v>
      </c>
      <c r="AD61" s="84">
        <v>-6.5476190476190466E-2</v>
      </c>
      <c r="AE61" s="157">
        <v>43</v>
      </c>
      <c r="AF61" s="84">
        <v>42</v>
      </c>
      <c r="AG61" s="85">
        <v>55</v>
      </c>
      <c r="AH61" s="84">
        <v>1.2000000000000002</v>
      </c>
      <c r="AI61" s="85">
        <v>328</v>
      </c>
      <c r="AJ61" s="84">
        <v>0.97590361445783125</v>
      </c>
      <c r="AK61" s="85">
        <v>426</v>
      </c>
      <c r="AL61" s="84">
        <v>1.21875</v>
      </c>
      <c r="AM61" s="85">
        <v>176</v>
      </c>
      <c r="AN61" s="84">
        <v>2.2592592592592591</v>
      </c>
      <c r="AO61" s="85">
        <v>602</v>
      </c>
      <c r="AP61" s="84">
        <v>1.4471544715447155</v>
      </c>
      <c r="AQ61" s="277">
        <v>125</v>
      </c>
      <c r="AR61" s="84">
        <v>0.27551020408163263</v>
      </c>
      <c r="AS61" s="85">
        <v>335</v>
      </c>
      <c r="AT61" s="84">
        <v>0.34000000000000008</v>
      </c>
      <c r="AU61" s="85">
        <v>410</v>
      </c>
      <c r="AV61" s="84">
        <v>0.62698412698412698</v>
      </c>
      <c r="AW61" s="85">
        <v>19</v>
      </c>
      <c r="AX61" s="84">
        <v>-0.84920634920634919</v>
      </c>
      <c r="AY61" s="85">
        <v>889</v>
      </c>
      <c r="AZ61" s="84">
        <v>0.22451790633608826</v>
      </c>
      <c r="BA61" s="85">
        <v>1132</v>
      </c>
      <c r="BB61" s="84">
        <v>0.89614740368509205</v>
      </c>
      <c r="BC61" s="85">
        <v>2021</v>
      </c>
      <c r="BD61" s="84">
        <v>0.52758881330309904</v>
      </c>
      <c r="BE61" s="278">
        <v>28</v>
      </c>
      <c r="BF61" s="84">
        <v>1</v>
      </c>
      <c r="BG61" s="85">
        <v>245</v>
      </c>
      <c r="BH61" s="84">
        <v>-0.22222222222222221</v>
      </c>
      <c r="BI61" s="85">
        <v>2058</v>
      </c>
      <c r="BJ61" s="84">
        <v>-0.24587761084646387</v>
      </c>
      <c r="BK61" s="85">
        <v>231</v>
      </c>
      <c r="BL61" s="84">
        <v>-0.57222222222222219</v>
      </c>
      <c r="BM61" s="85">
        <v>2562</v>
      </c>
      <c r="BN61" s="84">
        <v>-0.28793774319066145</v>
      </c>
      <c r="BO61" s="85">
        <v>1064</v>
      </c>
      <c r="BP61" s="84">
        <v>-0.34643734643734647</v>
      </c>
      <c r="BQ61" s="85">
        <v>3626</v>
      </c>
      <c r="BR61" s="84">
        <v>-0.30616150019135091</v>
      </c>
    </row>
    <row r="62" spans="2:70" s="4" customFormat="1" ht="15" hidden="1" customHeight="1" outlineLevel="1" x14ac:dyDescent="0.25">
      <c r="B62" s="16" t="s">
        <v>57</v>
      </c>
      <c r="C62" s="157">
        <v>64</v>
      </c>
      <c r="D62" s="84">
        <v>1.2857142857142856</v>
      </c>
      <c r="E62" s="85">
        <v>230</v>
      </c>
      <c r="F62" s="84">
        <v>-6.8825910931174072E-2</v>
      </c>
      <c r="G62" s="85">
        <v>644</v>
      </c>
      <c r="H62" s="84">
        <v>-0.27640449438202253</v>
      </c>
      <c r="I62" s="85">
        <v>3549</v>
      </c>
      <c r="J62" s="84">
        <v>0.12630910821961283</v>
      </c>
      <c r="K62" s="85">
        <v>332</v>
      </c>
      <c r="L62" s="84">
        <v>-0.73754940711462447</v>
      </c>
      <c r="M62" s="85">
        <v>4819</v>
      </c>
      <c r="N62" s="84">
        <v>-0.13653467120587703</v>
      </c>
      <c r="O62" s="85">
        <v>2761</v>
      </c>
      <c r="P62" s="84">
        <v>-3.6205648081100161E-4</v>
      </c>
      <c r="Q62" s="85">
        <v>7580</v>
      </c>
      <c r="R62" s="84">
        <v>-9.1453913460386005E-2</v>
      </c>
      <c r="S62" s="188">
        <v>20</v>
      </c>
      <c r="T62" s="84">
        <v>0.4285714285714286</v>
      </c>
      <c r="U62" s="85">
        <v>28</v>
      </c>
      <c r="V62" s="84">
        <v>0.75</v>
      </c>
      <c r="W62" s="85">
        <v>50</v>
      </c>
      <c r="X62" s="84">
        <v>0.13636363636363646</v>
      </c>
      <c r="Y62" s="85">
        <v>24</v>
      </c>
      <c r="Z62" s="84">
        <v>-0.85964912280701755</v>
      </c>
      <c r="AA62" s="85">
        <v>122</v>
      </c>
      <c r="AB62" s="84">
        <v>-0.50204081632653064</v>
      </c>
      <c r="AC62" s="85">
        <v>122</v>
      </c>
      <c r="AD62" s="84">
        <v>-0.50204081632653064</v>
      </c>
      <c r="AE62" s="157">
        <v>33</v>
      </c>
      <c r="AF62" s="84" t="s">
        <v>66</v>
      </c>
      <c r="AG62" s="85">
        <v>76</v>
      </c>
      <c r="AH62" s="84">
        <v>0.94871794871794868</v>
      </c>
      <c r="AI62" s="85">
        <v>234</v>
      </c>
      <c r="AJ62" s="84">
        <v>0.95</v>
      </c>
      <c r="AK62" s="85">
        <v>343</v>
      </c>
      <c r="AL62" s="84">
        <v>1.1572327044025159</v>
      </c>
      <c r="AM62" s="85">
        <v>154</v>
      </c>
      <c r="AN62" s="84">
        <v>1.2985074626865671</v>
      </c>
      <c r="AO62" s="85">
        <v>497</v>
      </c>
      <c r="AP62" s="84">
        <v>1.1991150442477876</v>
      </c>
      <c r="AQ62" s="277">
        <v>118</v>
      </c>
      <c r="AR62" s="84">
        <v>3.5087719298245723E-2</v>
      </c>
      <c r="AS62" s="85">
        <v>189</v>
      </c>
      <c r="AT62" s="84">
        <v>-0.22857142857142854</v>
      </c>
      <c r="AU62" s="85">
        <v>441</v>
      </c>
      <c r="AV62" s="84">
        <v>0.18548387096774199</v>
      </c>
      <c r="AW62" s="85">
        <v>19</v>
      </c>
      <c r="AX62" s="84">
        <v>-0.88124999999999998</v>
      </c>
      <c r="AY62" s="85">
        <v>767</v>
      </c>
      <c r="AZ62" s="84">
        <v>-0.13916947250280587</v>
      </c>
      <c r="BA62" s="85">
        <v>1131</v>
      </c>
      <c r="BB62" s="84">
        <v>1.0638686131386863</v>
      </c>
      <c r="BC62" s="85">
        <v>1898</v>
      </c>
      <c r="BD62" s="84">
        <v>0.31897150799166085</v>
      </c>
      <c r="BE62" s="278">
        <v>42</v>
      </c>
      <c r="BF62" s="84">
        <v>-0.57575757575757569</v>
      </c>
      <c r="BG62" s="85">
        <v>280</v>
      </c>
      <c r="BH62" s="84">
        <v>-6.0402684563758413E-2</v>
      </c>
      <c r="BI62" s="85">
        <v>2172</v>
      </c>
      <c r="BJ62" s="84">
        <v>-0.11814859926918397</v>
      </c>
      <c r="BK62" s="85">
        <v>217</v>
      </c>
      <c r="BL62" s="84">
        <v>-0.7334152334152334</v>
      </c>
      <c r="BM62" s="85">
        <v>2711</v>
      </c>
      <c r="BN62" s="84">
        <v>-0.26211213935764832</v>
      </c>
      <c r="BO62" s="85">
        <v>853</v>
      </c>
      <c r="BP62" s="84">
        <v>-0.48019500304692264</v>
      </c>
      <c r="BQ62" s="85">
        <v>3564</v>
      </c>
      <c r="BR62" s="84">
        <v>-0.32944496707431792</v>
      </c>
    </row>
    <row r="63" spans="2:70" s="4" customFormat="1" ht="15" hidden="1" customHeight="1" outlineLevel="1" x14ac:dyDescent="0.25">
      <c r="B63" s="16" t="s">
        <v>58</v>
      </c>
      <c r="C63" s="157">
        <v>34</v>
      </c>
      <c r="D63" s="84">
        <v>0.88888888888888884</v>
      </c>
      <c r="E63" s="85">
        <v>166</v>
      </c>
      <c r="F63" s="84">
        <v>-0.44107744107744107</v>
      </c>
      <c r="G63" s="85">
        <v>453</v>
      </c>
      <c r="H63" s="84">
        <v>-0.25123966942148757</v>
      </c>
      <c r="I63" s="85">
        <v>3653</v>
      </c>
      <c r="J63" s="84">
        <v>0.1480201131363923</v>
      </c>
      <c r="K63" s="85">
        <v>578</v>
      </c>
      <c r="L63" s="84">
        <v>-0.34093500570125423</v>
      </c>
      <c r="M63" s="85">
        <v>4884</v>
      </c>
      <c r="N63" s="84">
        <v>-1.9080136573609185E-2</v>
      </c>
      <c r="O63" s="85">
        <v>3293</v>
      </c>
      <c r="P63" s="84">
        <v>-0.14667012179321071</v>
      </c>
      <c r="Q63" s="85">
        <v>8177</v>
      </c>
      <c r="R63" s="84">
        <v>-7.479067662367056E-2</v>
      </c>
      <c r="S63" s="188">
        <v>12</v>
      </c>
      <c r="T63" s="84">
        <v>0.5</v>
      </c>
      <c r="U63" s="85">
        <v>6</v>
      </c>
      <c r="V63" s="84">
        <v>-0.7</v>
      </c>
      <c r="W63" s="85">
        <v>9</v>
      </c>
      <c r="X63" s="84">
        <v>-0.66666666666666674</v>
      </c>
      <c r="Y63" s="85">
        <v>10</v>
      </c>
      <c r="Z63" s="84">
        <v>-0.9137931034482758</v>
      </c>
      <c r="AA63" s="85">
        <v>37</v>
      </c>
      <c r="AB63" s="84">
        <v>-0.78362573099415211</v>
      </c>
      <c r="AC63" s="85">
        <v>37</v>
      </c>
      <c r="AD63" s="84">
        <v>-0.78362573099415211</v>
      </c>
      <c r="AE63" s="157">
        <v>23</v>
      </c>
      <c r="AF63" s="84">
        <v>22</v>
      </c>
      <c r="AG63" s="85">
        <v>44</v>
      </c>
      <c r="AH63" s="84">
        <v>0.76</v>
      </c>
      <c r="AI63" s="85">
        <v>132</v>
      </c>
      <c r="AJ63" s="84">
        <v>-0.38317757009345799</v>
      </c>
      <c r="AK63" s="85">
        <v>199</v>
      </c>
      <c r="AL63" s="84">
        <v>-0.17083333333333328</v>
      </c>
      <c r="AM63" s="85">
        <v>143</v>
      </c>
      <c r="AN63" s="84">
        <v>1.6981132075471699</v>
      </c>
      <c r="AO63" s="85">
        <v>342</v>
      </c>
      <c r="AP63" s="84">
        <v>0.16723549488054612</v>
      </c>
      <c r="AQ63" s="277">
        <v>41</v>
      </c>
      <c r="AR63" s="84">
        <v>-0.77222222222222225</v>
      </c>
      <c r="AS63" s="85">
        <v>161</v>
      </c>
      <c r="AT63" s="84">
        <v>-0.37596899224806202</v>
      </c>
      <c r="AU63" s="85">
        <v>420</v>
      </c>
      <c r="AV63" s="84">
        <v>0.44329896907216493</v>
      </c>
      <c r="AW63" s="85">
        <v>54</v>
      </c>
      <c r="AX63" s="84">
        <v>-0.6</v>
      </c>
      <c r="AY63" s="85">
        <v>676</v>
      </c>
      <c r="AZ63" s="84">
        <v>-0.21759259259259256</v>
      </c>
      <c r="BA63" s="85">
        <v>1093</v>
      </c>
      <c r="BB63" s="84">
        <v>0.80661157024793395</v>
      </c>
      <c r="BC63" s="85">
        <v>1769</v>
      </c>
      <c r="BD63" s="84">
        <v>0.20422055820285911</v>
      </c>
      <c r="BE63" s="278">
        <v>79</v>
      </c>
      <c r="BF63" s="84">
        <v>0.68085106382978733</v>
      </c>
      <c r="BG63" s="85">
        <v>202</v>
      </c>
      <c r="BH63" s="84">
        <v>-0.19841269841269837</v>
      </c>
      <c r="BI63" s="85">
        <v>2462</v>
      </c>
      <c r="BJ63" s="84">
        <v>7.3649754500817455E-3</v>
      </c>
      <c r="BK63" s="85">
        <v>401</v>
      </c>
      <c r="BL63" s="84">
        <v>-0.14498933901918976</v>
      </c>
      <c r="BM63" s="85">
        <v>3144</v>
      </c>
      <c r="BN63" s="84">
        <v>-2.1170610211706076E-2</v>
      </c>
      <c r="BO63" s="85">
        <v>1275</v>
      </c>
      <c r="BP63" s="84">
        <v>-0.40999537251272555</v>
      </c>
      <c r="BQ63" s="85">
        <v>4419</v>
      </c>
      <c r="BR63" s="84">
        <v>-0.17755443886097155</v>
      </c>
    </row>
    <row r="64" spans="2:70" s="4" customFormat="1" ht="15" hidden="1" customHeight="1" outlineLevel="1" x14ac:dyDescent="0.25">
      <c r="B64" s="16" t="s">
        <v>59</v>
      </c>
      <c r="C64" s="157">
        <v>51</v>
      </c>
      <c r="D64" s="84">
        <v>2.9230769230769229</v>
      </c>
      <c r="E64" s="85">
        <v>139</v>
      </c>
      <c r="F64" s="84">
        <v>-0.36818181818181817</v>
      </c>
      <c r="G64" s="85">
        <v>525</v>
      </c>
      <c r="H64" s="84">
        <v>-0.40476190476190477</v>
      </c>
      <c r="I64" s="85">
        <v>4402</v>
      </c>
      <c r="J64" s="84">
        <v>8.7450592885375489E-2</v>
      </c>
      <c r="K64" s="85">
        <v>462</v>
      </c>
      <c r="L64" s="84">
        <v>-0.59115044247787618</v>
      </c>
      <c r="M64" s="85">
        <v>5579</v>
      </c>
      <c r="N64" s="84">
        <v>-0.11345939933259175</v>
      </c>
      <c r="O64" s="85">
        <v>3287</v>
      </c>
      <c r="P64" s="84">
        <v>1.9540942928039762E-2</v>
      </c>
      <c r="Q64" s="85">
        <v>8866</v>
      </c>
      <c r="R64" s="84">
        <v>-6.8403908794788304E-2</v>
      </c>
      <c r="S64" s="188">
        <v>12</v>
      </c>
      <c r="T64" s="84">
        <v>1.4</v>
      </c>
      <c r="U64" s="85">
        <v>18</v>
      </c>
      <c r="V64" s="84">
        <v>1</v>
      </c>
      <c r="W64" s="85">
        <v>28</v>
      </c>
      <c r="X64" s="84">
        <v>0.16666666666666674</v>
      </c>
      <c r="Y64" s="85">
        <v>22</v>
      </c>
      <c r="Z64" s="84">
        <v>-0.86746987951807231</v>
      </c>
      <c r="AA64" s="85">
        <v>80</v>
      </c>
      <c r="AB64" s="84">
        <v>-0.60784313725490202</v>
      </c>
      <c r="AC64" s="85">
        <v>80</v>
      </c>
      <c r="AD64" s="84">
        <v>-0.60784313725490202</v>
      </c>
      <c r="AE64" s="157">
        <v>24</v>
      </c>
      <c r="AF64" s="84" t="s">
        <v>66</v>
      </c>
      <c r="AG64" s="85">
        <v>119</v>
      </c>
      <c r="AH64" s="84">
        <v>1.1636363636363636</v>
      </c>
      <c r="AI64" s="85">
        <v>570</v>
      </c>
      <c r="AJ64" s="84">
        <v>1.7536231884057969</v>
      </c>
      <c r="AK64" s="85">
        <v>713</v>
      </c>
      <c r="AL64" s="84">
        <v>1.7213740458015265</v>
      </c>
      <c r="AM64" s="85">
        <v>331</v>
      </c>
      <c r="AN64" s="84">
        <v>1.546153846153846</v>
      </c>
      <c r="AO64" s="85">
        <v>1044</v>
      </c>
      <c r="AP64" s="84">
        <v>1.6632653061224492</v>
      </c>
      <c r="AQ64" s="277">
        <v>42</v>
      </c>
      <c r="AR64" s="84">
        <v>-0.66129032258064524</v>
      </c>
      <c r="AS64" s="85">
        <v>76</v>
      </c>
      <c r="AT64" s="84">
        <v>-0.61616161616161613</v>
      </c>
      <c r="AU64" s="85">
        <v>381</v>
      </c>
      <c r="AV64" s="84">
        <v>-5.2219321148825326E-3</v>
      </c>
      <c r="AW64" s="85">
        <v>15</v>
      </c>
      <c r="AX64" s="84">
        <v>-0.86486486486486491</v>
      </c>
      <c r="AY64" s="85">
        <v>514</v>
      </c>
      <c r="AZ64" s="84">
        <v>-0.37009803921568629</v>
      </c>
      <c r="BA64" s="85">
        <v>1091</v>
      </c>
      <c r="BB64" s="84">
        <v>0.5563480741797433</v>
      </c>
      <c r="BC64" s="85">
        <v>1605</v>
      </c>
      <c r="BD64" s="84">
        <v>5.8009228740935947E-2</v>
      </c>
      <c r="BE64" s="278">
        <v>59</v>
      </c>
      <c r="BF64" s="84">
        <v>0.31111111111111112</v>
      </c>
      <c r="BG64" s="85">
        <v>243</v>
      </c>
      <c r="BH64" s="84">
        <v>-0.20065789473684215</v>
      </c>
      <c r="BI64" s="85">
        <v>2532</v>
      </c>
      <c r="BJ64" s="84">
        <v>-0.20527306967984937</v>
      </c>
      <c r="BK64" s="85">
        <v>341</v>
      </c>
      <c r="BL64" s="84">
        <v>-0.54166666666666674</v>
      </c>
      <c r="BM64" s="85">
        <v>3175</v>
      </c>
      <c r="BN64" s="84">
        <v>-0.25800420659032486</v>
      </c>
      <c r="BO64" s="85">
        <v>1188</v>
      </c>
      <c r="BP64" s="84">
        <v>-0.37341772151898733</v>
      </c>
      <c r="BQ64" s="85">
        <v>4363</v>
      </c>
      <c r="BR64" s="84">
        <v>-0.29344129554655873</v>
      </c>
    </row>
    <row r="65" spans="2:70" s="4" customFormat="1" ht="15" hidden="1" customHeight="1" outlineLevel="1" x14ac:dyDescent="0.25">
      <c r="B65" s="16" t="s">
        <v>60</v>
      </c>
      <c r="C65" s="157">
        <v>65</v>
      </c>
      <c r="D65" s="84">
        <v>2.0952380952380953</v>
      </c>
      <c r="E65" s="85">
        <v>104</v>
      </c>
      <c r="F65" s="84">
        <v>-0.58730158730158732</v>
      </c>
      <c r="G65" s="85">
        <v>829</v>
      </c>
      <c r="H65" s="84">
        <v>-0.20972354623450906</v>
      </c>
      <c r="I65" s="85">
        <v>5477</v>
      </c>
      <c r="J65" s="84">
        <v>0.33617955598926574</v>
      </c>
      <c r="K65" s="85">
        <v>765</v>
      </c>
      <c r="L65" s="84">
        <v>-0.30956678700361007</v>
      </c>
      <c r="M65" s="85">
        <v>7240</v>
      </c>
      <c r="N65" s="84">
        <v>0.10889875938122229</v>
      </c>
      <c r="O65" s="85">
        <v>3748</v>
      </c>
      <c r="P65" s="84">
        <v>2.9435375970030542E-3</v>
      </c>
      <c r="Q65" s="85">
        <v>10988</v>
      </c>
      <c r="R65" s="84">
        <v>7.0329242158581717E-2</v>
      </c>
      <c r="S65" s="188">
        <v>22</v>
      </c>
      <c r="T65" s="84">
        <v>4.5</v>
      </c>
      <c r="U65" s="85">
        <v>10</v>
      </c>
      <c r="V65" s="84">
        <v>-0.58333333333333326</v>
      </c>
      <c r="W65" s="85">
        <v>27</v>
      </c>
      <c r="X65" s="84">
        <v>-0.28947368421052633</v>
      </c>
      <c r="Y65" s="85">
        <v>33</v>
      </c>
      <c r="Z65" s="84">
        <v>-0.6292134831460674</v>
      </c>
      <c r="AA65" s="85">
        <v>92</v>
      </c>
      <c r="AB65" s="84">
        <v>-0.40645161290322585</v>
      </c>
      <c r="AC65" s="85">
        <v>92</v>
      </c>
      <c r="AD65" s="84">
        <v>-0.40645161290322585</v>
      </c>
      <c r="AE65" s="157">
        <v>9</v>
      </c>
      <c r="AF65" s="84">
        <v>3.5</v>
      </c>
      <c r="AG65" s="85">
        <v>273</v>
      </c>
      <c r="AH65" s="84">
        <v>4.3529411764705879</v>
      </c>
      <c r="AI65" s="85">
        <v>765</v>
      </c>
      <c r="AJ65" s="84">
        <v>0.57731958762886593</v>
      </c>
      <c r="AK65" s="85">
        <v>1047</v>
      </c>
      <c r="AL65" s="84">
        <v>0.94609665427509304</v>
      </c>
      <c r="AM65" s="85">
        <v>238</v>
      </c>
      <c r="AN65" s="84">
        <v>0.56578947368421062</v>
      </c>
      <c r="AO65" s="85">
        <v>1285</v>
      </c>
      <c r="AP65" s="84">
        <v>0.8623188405797102</v>
      </c>
      <c r="AQ65" s="277">
        <v>40</v>
      </c>
      <c r="AR65" s="84">
        <v>-0.74358974358974361</v>
      </c>
      <c r="AS65" s="85">
        <v>84</v>
      </c>
      <c r="AT65" s="84">
        <v>-0.85237258347978906</v>
      </c>
      <c r="AU65" s="85">
        <v>560</v>
      </c>
      <c r="AV65" s="84">
        <v>0.22807017543859653</v>
      </c>
      <c r="AW65" s="85">
        <v>51</v>
      </c>
      <c r="AX65" s="84">
        <v>-1.9230769230769273E-2</v>
      </c>
      <c r="AY65" s="85">
        <v>735</v>
      </c>
      <c r="AZ65" s="84">
        <v>-0.40389294403892939</v>
      </c>
      <c r="BA65" s="85">
        <v>1193</v>
      </c>
      <c r="BB65" s="84">
        <v>0.63873626373626369</v>
      </c>
      <c r="BC65" s="85">
        <v>1928</v>
      </c>
      <c r="BD65" s="84">
        <v>-1.682814890362061E-2</v>
      </c>
      <c r="BE65" s="278">
        <v>50</v>
      </c>
      <c r="BF65" s="84">
        <v>0.47058823529411775</v>
      </c>
      <c r="BG65" s="85">
        <v>380</v>
      </c>
      <c r="BH65" s="84">
        <v>0.16564417177914104</v>
      </c>
      <c r="BI65" s="85">
        <v>3297</v>
      </c>
      <c r="BJ65" s="84">
        <v>0.18469277757815306</v>
      </c>
      <c r="BK65" s="85">
        <v>502</v>
      </c>
      <c r="BL65" s="84">
        <v>-0.34293193717277481</v>
      </c>
      <c r="BM65" s="85">
        <v>4229</v>
      </c>
      <c r="BN65" s="84">
        <v>8.2416176094189941E-2</v>
      </c>
      <c r="BO65" s="85">
        <v>1197</v>
      </c>
      <c r="BP65" s="84">
        <v>-0.36700158646218928</v>
      </c>
      <c r="BQ65" s="85">
        <v>5426</v>
      </c>
      <c r="BR65" s="84">
        <v>-6.4160055191445298E-2</v>
      </c>
    </row>
    <row r="66" spans="2:70" s="4" customFormat="1" ht="15" hidden="1" customHeight="1" outlineLevel="1" x14ac:dyDescent="0.25">
      <c r="B66" s="16" t="s">
        <v>61</v>
      </c>
      <c r="C66" s="157">
        <v>36</v>
      </c>
      <c r="D66" s="84">
        <v>0.19999999999999996</v>
      </c>
      <c r="E66" s="85">
        <v>143</v>
      </c>
      <c r="F66" s="84">
        <v>-0.4392156862745098</v>
      </c>
      <c r="G66" s="85">
        <v>843</v>
      </c>
      <c r="H66" s="84">
        <v>-0.27701543739279588</v>
      </c>
      <c r="I66" s="85">
        <v>4230</v>
      </c>
      <c r="J66" s="84">
        <v>7.5788402848423253E-2</v>
      </c>
      <c r="K66" s="85">
        <v>697</v>
      </c>
      <c r="L66" s="84">
        <v>-0.33301435406698565</v>
      </c>
      <c r="M66" s="85">
        <v>5949</v>
      </c>
      <c r="N66" s="84">
        <v>-7.4517734909769762E-2</v>
      </c>
      <c r="O66" s="85">
        <v>3161</v>
      </c>
      <c r="P66" s="84">
        <v>-0.29957899401728338</v>
      </c>
      <c r="Q66" s="85">
        <v>9110</v>
      </c>
      <c r="R66" s="84">
        <v>-0.16735216159400423</v>
      </c>
      <c r="S66" s="188">
        <v>3</v>
      </c>
      <c r="T66" s="84">
        <v>-0.8125</v>
      </c>
      <c r="U66" s="85">
        <v>17</v>
      </c>
      <c r="V66" s="84">
        <v>1.125</v>
      </c>
      <c r="W66" s="85">
        <v>35</v>
      </c>
      <c r="X66" s="84">
        <v>-7.8947368421052655E-2</v>
      </c>
      <c r="Y66" s="85">
        <v>18</v>
      </c>
      <c r="Z66" s="84">
        <v>-0.4375</v>
      </c>
      <c r="AA66" s="85">
        <v>73</v>
      </c>
      <c r="AB66" s="84">
        <v>-0.22340425531914898</v>
      </c>
      <c r="AC66" s="85">
        <v>73</v>
      </c>
      <c r="AD66" s="84">
        <v>-0.22340425531914898</v>
      </c>
      <c r="AE66" s="157">
        <v>11</v>
      </c>
      <c r="AF66" s="84">
        <v>4.5</v>
      </c>
      <c r="AG66" s="85">
        <v>211</v>
      </c>
      <c r="AH66" s="84">
        <v>0.5984848484848484</v>
      </c>
      <c r="AI66" s="85">
        <v>377</v>
      </c>
      <c r="AJ66" s="84">
        <v>-0.19271948608137046</v>
      </c>
      <c r="AK66" s="85">
        <v>599</v>
      </c>
      <c r="AL66" s="84">
        <v>-3.3277870216306127E-3</v>
      </c>
      <c r="AM66" s="85">
        <v>205</v>
      </c>
      <c r="AN66" s="84">
        <v>0.46428571428571419</v>
      </c>
      <c r="AO66" s="85">
        <v>804</v>
      </c>
      <c r="AP66" s="84">
        <v>8.5020242914979782E-2</v>
      </c>
      <c r="AQ66" s="277">
        <v>33</v>
      </c>
      <c r="AR66" s="84">
        <v>-0.7857142857142857</v>
      </c>
      <c r="AS66" s="85">
        <v>177</v>
      </c>
      <c r="AT66" s="84">
        <v>-0.54381443298969079</v>
      </c>
      <c r="AU66" s="85">
        <v>355</v>
      </c>
      <c r="AV66" s="84">
        <v>4.1055718475073277E-2</v>
      </c>
      <c r="AW66" s="85">
        <v>30</v>
      </c>
      <c r="AX66" s="84">
        <v>-0.61038961038961037</v>
      </c>
      <c r="AY66" s="85">
        <v>595</v>
      </c>
      <c r="AZ66" s="84">
        <v>-0.38020833333333337</v>
      </c>
      <c r="BA66" s="85">
        <v>1148</v>
      </c>
      <c r="BB66" s="84">
        <v>0.2344086021505376</v>
      </c>
      <c r="BC66" s="85">
        <v>1743</v>
      </c>
      <c r="BD66" s="84">
        <v>-7.7777777777777724E-2</v>
      </c>
      <c r="BE66" s="278">
        <v>77</v>
      </c>
      <c r="BF66" s="84">
        <v>0.75</v>
      </c>
      <c r="BG66" s="85">
        <v>384</v>
      </c>
      <c r="BH66" s="84">
        <v>-0.29281767955801108</v>
      </c>
      <c r="BI66" s="85">
        <v>2507</v>
      </c>
      <c r="BJ66" s="84">
        <v>-8.5370302809193777E-2</v>
      </c>
      <c r="BK66" s="85">
        <v>502</v>
      </c>
      <c r="BL66" s="84">
        <v>-0.24850299401197606</v>
      </c>
      <c r="BM66" s="85">
        <v>3470</v>
      </c>
      <c r="BN66" s="84">
        <v>-0.13163163163163161</v>
      </c>
      <c r="BO66" s="85">
        <v>1125</v>
      </c>
      <c r="BP66" s="84">
        <v>-0.41800310398344542</v>
      </c>
      <c r="BQ66" s="85">
        <v>4595</v>
      </c>
      <c r="BR66" s="84">
        <v>-0.22499578343734183</v>
      </c>
    </row>
    <row r="67" spans="2:70" s="4" customFormat="1" ht="15" hidden="1" customHeight="1" outlineLevel="1" x14ac:dyDescent="0.25">
      <c r="B67" s="16" t="s">
        <v>62</v>
      </c>
      <c r="C67" s="157">
        <v>36</v>
      </c>
      <c r="D67" s="84">
        <v>-5.2631578947368474E-2</v>
      </c>
      <c r="E67" s="85">
        <v>150</v>
      </c>
      <c r="F67" s="84">
        <v>-0.26829268292682928</v>
      </c>
      <c r="G67" s="85">
        <v>949</v>
      </c>
      <c r="H67" s="84">
        <v>-0.19644369178662147</v>
      </c>
      <c r="I67" s="85">
        <v>4691</v>
      </c>
      <c r="J67" s="84">
        <v>0.22704682186764313</v>
      </c>
      <c r="K67" s="85">
        <v>426</v>
      </c>
      <c r="L67" s="84">
        <v>-0.32807570977917977</v>
      </c>
      <c r="M67" s="85">
        <v>6252</v>
      </c>
      <c r="N67" s="84">
        <v>6.3084509437170588E-2</v>
      </c>
      <c r="O67" s="85">
        <v>3648</v>
      </c>
      <c r="P67" s="84">
        <v>-0.15477293790546798</v>
      </c>
      <c r="Q67" s="85">
        <v>9900</v>
      </c>
      <c r="R67" s="84">
        <v>-2.9126213592232997E-2</v>
      </c>
      <c r="S67" s="188">
        <v>22</v>
      </c>
      <c r="T67" s="84">
        <v>0.83333333333333326</v>
      </c>
      <c r="U67" s="85">
        <v>28</v>
      </c>
      <c r="V67" s="84">
        <v>1</v>
      </c>
      <c r="W67" s="85">
        <v>314</v>
      </c>
      <c r="X67" s="84">
        <v>27.545454545454547</v>
      </c>
      <c r="Y67" s="85">
        <v>13</v>
      </c>
      <c r="Z67" s="84">
        <v>-0.38095238095238093</v>
      </c>
      <c r="AA67" s="85">
        <v>377</v>
      </c>
      <c r="AB67" s="84">
        <v>5.5</v>
      </c>
      <c r="AC67" s="85">
        <v>377</v>
      </c>
      <c r="AD67" s="84">
        <v>5.5</v>
      </c>
      <c r="AE67" s="157">
        <v>7</v>
      </c>
      <c r="AF67" s="84" t="s">
        <v>66</v>
      </c>
      <c r="AG67" s="85">
        <v>115</v>
      </c>
      <c r="AH67" s="84">
        <v>-0.1015625</v>
      </c>
      <c r="AI67" s="85">
        <v>563</v>
      </c>
      <c r="AJ67" s="84">
        <v>0.3032407407407407</v>
      </c>
      <c r="AK67" s="85">
        <v>685</v>
      </c>
      <c r="AL67" s="84">
        <v>0.22321428571428581</v>
      </c>
      <c r="AM67" s="85">
        <v>255</v>
      </c>
      <c r="AN67" s="84">
        <v>0.36363636363636354</v>
      </c>
      <c r="AO67" s="85">
        <v>940</v>
      </c>
      <c r="AP67" s="84">
        <v>0.25836680053547534</v>
      </c>
      <c r="AQ67" s="277">
        <v>58</v>
      </c>
      <c r="AR67" s="84">
        <v>-0.34090909090909094</v>
      </c>
      <c r="AS67" s="85">
        <v>110</v>
      </c>
      <c r="AT67" s="84">
        <v>-0.70027247956403271</v>
      </c>
      <c r="AU67" s="85">
        <v>365</v>
      </c>
      <c r="AV67" s="84">
        <v>0.38783269961977185</v>
      </c>
      <c r="AW67" s="85">
        <v>33</v>
      </c>
      <c r="AX67" s="84">
        <v>0</v>
      </c>
      <c r="AY67" s="85">
        <v>566</v>
      </c>
      <c r="AZ67" s="84">
        <v>-0.24633821571238346</v>
      </c>
      <c r="BA67" s="85">
        <v>1075</v>
      </c>
      <c r="BB67" s="84">
        <v>-0.15354330708661412</v>
      </c>
      <c r="BC67" s="85">
        <v>1641</v>
      </c>
      <c r="BD67" s="84">
        <v>-0.18802572983671451</v>
      </c>
      <c r="BE67" s="278">
        <v>38</v>
      </c>
      <c r="BF67" s="84">
        <v>-0.43283582089552242</v>
      </c>
      <c r="BG67" s="85">
        <v>345</v>
      </c>
      <c r="BH67" s="84">
        <v>-0.4</v>
      </c>
      <c r="BI67" s="85">
        <v>2468</v>
      </c>
      <c r="BJ67" s="84">
        <v>6.9324090121317239E-2</v>
      </c>
      <c r="BK67" s="85">
        <v>260</v>
      </c>
      <c r="BL67" s="84">
        <v>-0.34343434343434343</v>
      </c>
      <c r="BM67" s="85">
        <v>3111</v>
      </c>
      <c r="BN67" s="84">
        <v>-7.0233114166168509E-2</v>
      </c>
      <c r="BO67" s="85">
        <v>1472</v>
      </c>
      <c r="BP67" s="84">
        <v>-0.17535014005602245</v>
      </c>
      <c r="BQ67" s="85">
        <v>4583</v>
      </c>
      <c r="BR67" s="84">
        <v>-0.10680179302280257</v>
      </c>
    </row>
    <row r="68" spans="2:70" s="4" customFormat="1" ht="15" hidden="1" customHeight="1" outlineLevel="1" x14ac:dyDescent="0.25">
      <c r="B68" s="16" t="s">
        <v>63</v>
      </c>
      <c r="C68" s="157">
        <v>95</v>
      </c>
      <c r="D68" s="84">
        <v>0.6964285714285714</v>
      </c>
      <c r="E68" s="85">
        <v>156</v>
      </c>
      <c r="F68" s="84">
        <v>-0.2844036697247706</v>
      </c>
      <c r="G68" s="85">
        <v>855</v>
      </c>
      <c r="H68" s="84">
        <v>-0.32783018867924529</v>
      </c>
      <c r="I68" s="85">
        <v>4626</v>
      </c>
      <c r="J68" s="84">
        <v>0.19689521345407512</v>
      </c>
      <c r="K68" s="85">
        <v>434</v>
      </c>
      <c r="L68" s="84">
        <v>6.9605568445476607E-3</v>
      </c>
      <c r="M68" s="85">
        <v>6166</v>
      </c>
      <c r="N68" s="84">
        <v>5.5460458747004449E-2</v>
      </c>
      <c r="O68" s="85">
        <v>3714</v>
      </c>
      <c r="P68" s="84">
        <v>2.8239202657807327E-2</v>
      </c>
      <c r="Q68" s="85">
        <v>9880</v>
      </c>
      <c r="R68" s="84">
        <v>4.5060291939919672E-2</v>
      </c>
      <c r="S68" s="188">
        <v>28</v>
      </c>
      <c r="T68" s="84">
        <v>-0.22222222222222221</v>
      </c>
      <c r="U68" s="85">
        <v>24</v>
      </c>
      <c r="V68" s="84">
        <v>0.19999999999999996</v>
      </c>
      <c r="W68" s="85">
        <v>39</v>
      </c>
      <c r="X68" s="84">
        <v>-0.23529411764705888</v>
      </c>
      <c r="Y68" s="85">
        <v>29</v>
      </c>
      <c r="Z68" s="84">
        <v>0.26086956521739135</v>
      </c>
      <c r="AA68" s="85">
        <v>120</v>
      </c>
      <c r="AB68" s="84">
        <v>-7.6923076923076872E-2</v>
      </c>
      <c r="AC68" s="85">
        <v>120</v>
      </c>
      <c r="AD68" s="84">
        <v>-7.6923076923076872E-2</v>
      </c>
      <c r="AE68" s="157">
        <v>38</v>
      </c>
      <c r="AF68" s="84">
        <v>3.2222222222222223</v>
      </c>
      <c r="AG68" s="85">
        <v>137</v>
      </c>
      <c r="AH68" s="84">
        <v>-0.13836477987421381</v>
      </c>
      <c r="AI68" s="85">
        <v>573</v>
      </c>
      <c r="AJ68" s="84">
        <v>-1.3769363166953541E-2</v>
      </c>
      <c r="AK68" s="85">
        <v>748</v>
      </c>
      <c r="AL68" s="84">
        <v>-1.3351134846462109E-3</v>
      </c>
      <c r="AM68" s="85">
        <v>146</v>
      </c>
      <c r="AN68" s="84">
        <v>-0.33027522935779818</v>
      </c>
      <c r="AO68" s="85">
        <v>894</v>
      </c>
      <c r="AP68" s="84">
        <v>-7.5491209927611158E-2</v>
      </c>
      <c r="AQ68" s="277">
        <v>76</v>
      </c>
      <c r="AR68" s="84">
        <v>-0.39682539682539686</v>
      </c>
      <c r="AS68" s="85">
        <v>205</v>
      </c>
      <c r="AT68" s="84">
        <v>-0.57818930041152261</v>
      </c>
      <c r="AU68" s="85">
        <v>520</v>
      </c>
      <c r="AV68" s="84">
        <v>0.28712871287128716</v>
      </c>
      <c r="AW68" s="85">
        <v>44</v>
      </c>
      <c r="AX68" s="84">
        <v>0.76</v>
      </c>
      <c r="AY68" s="85">
        <v>845</v>
      </c>
      <c r="AZ68" s="84">
        <v>-0.18828049951969261</v>
      </c>
      <c r="BA68" s="85">
        <v>1543</v>
      </c>
      <c r="BB68" s="84">
        <v>0.88400488400488397</v>
      </c>
      <c r="BC68" s="85">
        <v>2388</v>
      </c>
      <c r="BD68" s="84">
        <v>0.28387096774193554</v>
      </c>
      <c r="BE68" s="278">
        <v>41</v>
      </c>
      <c r="BF68" s="84">
        <v>0.70833333333333326</v>
      </c>
      <c r="BG68" s="85">
        <v>411</v>
      </c>
      <c r="BH68" s="84">
        <v>-0.14730290456431538</v>
      </c>
      <c r="BI68" s="85">
        <v>2862</v>
      </c>
      <c r="BJ68" s="84">
        <v>0.12632821723730814</v>
      </c>
      <c r="BK68" s="85">
        <v>245</v>
      </c>
      <c r="BL68" s="84">
        <v>-0.14634146341463417</v>
      </c>
      <c r="BM68" s="85">
        <v>3559</v>
      </c>
      <c r="BN68" s="84">
        <v>6.7486502699460216E-2</v>
      </c>
      <c r="BO68" s="85">
        <v>1262</v>
      </c>
      <c r="BP68" s="84">
        <v>-0.32908027644869753</v>
      </c>
      <c r="BQ68" s="85">
        <v>4821</v>
      </c>
      <c r="BR68" s="84">
        <v>-7.5551294343240705E-2</v>
      </c>
    </row>
    <row r="69" spans="2:70" s="4" customFormat="1" ht="15" hidden="1" customHeight="1" outlineLevel="1" x14ac:dyDescent="0.25">
      <c r="B69" s="16" t="s">
        <v>64</v>
      </c>
      <c r="C69" s="157">
        <v>105</v>
      </c>
      <c r="D69" s="84">
        <v>3.9603960396039639E-2</v>
      </c>
      <c r="E69" s="85">
        <v>204</v>
      </c>
      <c r="F69" s="84">
        <v>-0.36448598130841126</v>
      </c>
      <c r="G69" s="85">
        <v>686</v>
      </c>
      <c r="H69" s="84">
        <v>-0.29641025641025642</v>
      </c>
      <c r="I69" s="85">
        <v>3871</v>
      </c>
      <c r="J69" s="84">
        <v>-6.161745827984566E-3</v>
      </c>
      <c r="K69" s="85">
        <v>352</v>
      </c>
      <c r="L69" s="84">
        <v>-0.29740518962075846</v>
      </c>
      <c r="M69" s="85">
        <v>5218</v>
      </c>
      <c r="N69" s="84">
        <v>-9.9257724840324579E-2</v>
      </c>
      <c r="O69" s="85">
        <v>2872</v>
      </c>
      <c r="P69" s="84">
        <v>-5.0578512396694197E-2</v>
      </c>
      <c r="Q69" s="85">
        <v>8090</v>
      </c>
      <c r="R69" s="84">
        <v>-8.2558403266046687E-2</v>
      </c>
      <c r="S69" s="188">
        <v>39</v>
      </c>
      <c r="T69" s="84">
        <v>-0.37096774193548387</v>
      </c>
      <c r="U69" s="85">
        <v>57</v>
      </c>
      <c r="V69" s="84">
        <v>0.83870967741935476</v>
      </c>
      <c r="W69" s="85">
        <v>70</v>
      </c>
      <c r="X69" s="84">
        <v>0.75</v>
      </c>
      <c r="Y69" s="85">
        <v>30</v>
      </c>
      <c r="Z69" s="84">
        <v>-9.0909090909090939E-2</v>
      </c>
      <c r="AA69" s="85">
        <v>196</v>
      </c>
      <c r="AB69" s="84">
        <v>0.18072289156626509</v>
      </c>
      <c r="AC69" s="85">
        <v>196</v>
      </c>
      <c r="AD69" s="84">
        <v>0.18072289156626509</v>
      </c>
      <c r="AE69" s="157">
        <v>45</v>
      </c>
      <c r="AF69" s="84">
        <v>44</v>
      </c>
      <c r="AG69" s="85">
        <v>89</v>
      </c>
      <c r="AH69" s="84">
        <v>4.705882352941182E-2</v>
      </c>
      <c r="AI69" s="85">
        <v>376</v>
      </c>
      <c r="AJ69" s="84">
        <v>1.8270676691729322</v>
      </c>
      <c r="AK69" s="85">
        <v>510</v>
      </c>
      <c r="AL69" s="84">
        <v>1.3287671232876712</v>
      </c>
      <c r="AM69" s="85">
        <v>91</v>
      </c>
      <c r="AN69" s="84">
        <v>1.1111111111111072E-2</v>
      </c>
      <c r="AO69" s="85">
        <v>601</v>
      </c>
      <c r="AP69" s="84">
        <v>0.94498381877022664</v>
      </c>
      <c r="AQ69" s="277">
        <v>106</v>
      </c>
      <c r="AR69" s="84">
        <v>-0.5092592592592593</v>
      </c>
      <c r="AS69" s="85">
        <v>153</v>
      </c>
      <c r="AT69" s="84">
        <v>-0.69881889763779526</v>
      </c>
      <c r="AU69" s="85">
        <v>348</v>
      </c>
      <c r="AV69" s="84">
        <v>-7.4468085106383031E-2</v>
      </c>
      <c r="AW69" s="85">
        <v>38</v>
      </c>
      <c r="AX69" s="84">
        <v>1.2352941176470589</v>
      </c>
      <c r="AY69" s="85">
        <v>645</v>
      </c>
      <c r="AZ69" s="84">
        <v>-0.42256042972247088</v>
      </c>
      <c r="BA69" s="85">
        <v>1194</v>
      </c>
      <c r="BB69" s="84">
        <v>0.40470588235294125</v>
      </c>
      <c r="BC69" s="85">
        <v>1839</v>
      </c>
      <c r="BD69" s="84">
        <v>-6.5073716319267949E-2</v>
      </c>
      <c r="BE69" s="278">
        <v>8</v>
      </c>
      <c r="BF69" s="84">
        <v>-0.63636363636363635</v>
      </c>
      <c r="BG69" s="85">
        <v>374</v>
      </c>
      <c r="BH69" s="84">
        <v>0.43295019157088133</v>
      </c>
      <c r="BI69" s="85">
        <v>2696</v>
      </c>
      <c r="BJ69" s="84">
        <v>-0.10580431177446104</v>
      </c>
      <c r="BK69" s="85">
        <v>187</v>
      </c>
      <c r="BL69" s="84">
        <v>-0.48055555555555551</v>
      </c>
      <c r="BM69" s="85">
        <v>3265</v>
      </c>
      <c r="BN69" s="84">
        <v>-0.1074357572443958</v>
      </c>
      <c r="BO69" s="85">
        <v>1072</v>
      </c>
      <c r="BP69" s="84">
        <v>-0.21407624633431088</v>
      </c>
      <c r="BQ69" s="85">
        <v>4337</v>
      </c>
      <c r="BR69" s="84">
        <v>-0.13639984070091593</v>
      </c>
    </row>
    <row r="70" spans="2:70" s="4" customFormat="1" ht="15" hidden="1" customHeight="1" outlineLevel="1" x14ac:dyDescent="0.25">
      <c r="B70" s="16" t="s">
        <v>65</v>
      </c>
      <c r="C70" s="157">
        <v>54</v>
      </c>
      <c r="D70" s="84">
        <v>-0.21739130434782605</v>
      </c>
      <c r="E70" s="85">
        <v>224</v>
      </c>
      <c r="F70" s="84">
        <v>-0.21678321678321677</v>
      </c>
      <c r="G70" s="85">
        <v>694</v>
      </c>
      <c r="H70" s="84">
        <v>-5.5782312925170108E-2</v>
      </c>
      <c r="I70" s="85">
        <v>3864</v>
      </c>
      <c r="J70" s="84">
        <v>-6.5538089480048356E-2</v>
      </c>
      <c r="K70" s="85">
        <v>464</v>
      </c>
      <c r="L70" s="84">
        <v>-0.20954003407155031</v>
      </c>
      <c r="M70" s="85">
        <v>5300</v>
      </c>
      <c r="N70" s="84">
        <v>-8.8093599449414972E-2</v>
      </c>
      <c r="O70" s="85">
        <v>2914</v>
      </c>
      <c r="P70" s="84">
        <v>4.8201438848920919E-2</v>
      </c>
      <c r="Q70" s="85">
        <v>8214</v>
      </c>
      <c r="R70" s="84">
        <v>-4.3994413407821176E-2</v>
      </c>
      <c r="S70" s="188">
        <v>37</v>
      </c>
      <c r="T70" s="84">
        <v>-2.6315789473684181E-2</v>
      </c>
      <c r="U70" s="85">
        <v>69</v>
      </c>
      <c r="V70" s="84">
        <v>0.27777777777777768</v>
      </c>
      <c r="W70" s="85">
        <v>73</v>
      </c>
      <c r="X70" s="84">
        <v>1.0857142857142859</v>
      </c>
      <c r="Y70" s="85">
        <v>54</v>
      </c>
      <c r="Z70" s="84">
        <v>0.5</v>
      </c>
      <c r="AA70" s="85">
        <v>233</v>
      </c>
      <c r="AB70" s="84">
        <v>0.42944785276073616</v>
      </c>
      <c r="AC70" s="85">
        <v>233</v>
      </c>
      <c r="AD70" s="84">
        <v>0.42944785276073616</v>
      </c>
      <c r="AE70" s="157">
        <v>24</v>
      </c>
      <c r="AF70" s="84">
        <v>0.19999999999999996</v>
      </c>
      <c r="AG70" s="85">
        <v>48</v>
      </c>
      <c r="AH70" s="84">
        <v>-0.48936170212765961</v>
      </c>
      <c r="AI70" s="85">
        <v>427</v>
      </c>
      <c r="AJ70" s="84">
        <v>0.23410404624277459</v>
      </c>
      <c r="AK70" s="85">
        <v>499</v>
      </c>
      <c r="AL70" s="84">
        <v>8.478260869565224E-2</v>
      </c>
      <c r="AM70" s="85">
        <v>115</v>
      </c>
      <c r="AN70" s="84">
        <v>-0.11538461538461542</v>
      </c>
      <c r="AO70" s="85">
        <v>614</v>
      </c>
      <c r="AP70" s="84">
        <v>4.067796610169494E-2</v>
      </c>
      <c r="AQ70" s="277">
        <v>91</v>
      </c>
      <c r="AR70" s="84">
        <v>-0.40131578947368418</v>
      </c>
      <c r="AS70" s="85">
        <v>263</v>
      </c>
      <c r="AT70" s="84">
        <v>-4.014598540145986E-2</v>
      </c>
      <c r="AU70" s="85">
        <v>415</v>
      </c>
      <c r="AV70" s="84">
        <v>-0.2357274401473296</v>
      </c>
      <c r="AW70" s="85">
        <v>53</v>
      </c>
      <c r="AX70" s="84">
        <v>0.51428571428571423</v>
      </c>
      <c r="AY70" s="85">
        <v>822</v>
      </c>
      <c r="AZ70" s="84">
        <v>-0.18127490039840632</v>
      </c>
      <c r="BA70" s="85">
        <v>1133</v>
      </c>
      <c r="BB70" s="84">
        <v>0.3884803921568627</v>
      </c>
      <c r="BC70" s="85">
        <v>1955</v>
      </c>
      <c r="BD70" s="84">
        <v>7.4175824175824134E-2</v>
      </c>
      <c r="BE70" s="278">
        <v>12</v>
      </c>
      <c r="BF70" s="84">
        <v>-0.5</v>
      </c>
      <c r="BG70" s="85">
        <v>271</v>
      </c>
      <c r="BH70" s="84">
        <v>7.4349442379182396E-3</v>
      </c>
      <c r="BI70" s="85">
        <v>2547</v>
      </c>
      <c r="BJ70" s="84">
        <v>-2.6376146788990806E-2</v>
      </c>
      <c r="BK70" s="85">
        <v>249</v>
      </c>
      <c r="BL70" s="84">
        <v>-0.35324675324675325</v>
      </c>
      <c r="BM70" s="85">
        <v>3079</v>
      </c>
      <c r="BN70" s="84">
        <v>-6.5270188221007941E-2</v>
      </c>
      <c r="BO70" s="85">
        <v>952</v>
      </c>
      <c r="BP70" s="84">
        <v>-5.367793240556662E-2</v>
      </c>
      <c r="BQ70" s="85">
        <v>4031</v>
      </c>
      <c r="BR70" s="84">
        <v>-6.2558139534883761E-2</v>
      </c>
    </row>
    <row r="71" spans="2:70" s="4" customFormat="1" ht="15.75" collapsed="1" x14ac:dyDescent="0.25">
      <c r="B71" s="21">
        <v>2014</v>
      </c>
      <c r="C71" s="158">
        <v>801</v>
      </c>
      <c r="D71" s="23">
        <v>0.63469387755102047</v>
      </c>
      <c r="E71" s="22">
        <v>2289</v>
      </c>
      <c r="F71" s="23">
        <v>-0.20188284518828448</v>
      </c>
      <c r="G71" s="22">
        <v>9159</v>
      </c>
      <c r="H71" s="23">
        <v>-0.18608371101039722</v>
      </c>
      <c r="I71" s="22">
        <v>47788</v>
      </c>
      <c r="J71" s="23">
        <v>0.13818892011622919</v>
      </c>
      <c r="K71" s="22">
        <v>6752</v>
      </c>
      <c r="L71" s="23">
        <v>-0.30890481064483111</v>
      </c>
      <c r="M71" s="22">
        <v>66789</v>
      </c>
      <c r="N71" s="23">
        <v>6.3585818253046877E-3</v>
      </c>
      <c r="O71" s="22">
        <v>38013</v>
      </c>
      <c r="P71" s="23">
        <v>-2.5582528004921667E-2</v>
      </c>
      <c r="Q71" s="22">
        <v>104802</v>
      </c>
      <c r="R71" s="23">
        <v>-5.46603655411948E-3</v>
      </c>
      <c r="S71" s="286">
        <v>334</v>
      </c>
      <c r="T71" s="23">
        <v>0.47136563876651993</v>
      </c>
      <c r="U71" s="22">
        <v>376</v>
      </c>
      <c r="V71" s="23">
        <v>0.25333333333333341</v>
      </c>
      <c r="W71" s="22">
        <v>828</v>
      </c>
      <c r="X71" s="23">
        <v>0.64285714285714279</v>
      </c>
      <c r="Y71" s="22">
        <v>397</v>
      </c>
      <c r="Z71" s="23">
        <v>-0.67271228359439406</v>
      </c>
      <c r="AA71" s="22">
        <v>1935</v>
      </c>
      <c r="AB71" s="23">
        <v>-0.13770053475935828</v>
      </c>
      <c r="AC71" s="22">
        <v>1935</v>
      </c>
      <c r="AD71" s="23">
        <v>-0.13770053475935828</v>
      </c>
      <c r="AE71" s="158">
        <v>281</v>
      </c>
      <c r="AF71" s="23">
        <v>5.1086956521739131</v>
      </c>
      <c r="AG71" s="22">
        <v>1252</v>
      </c>
      <c r="AH71" s="23">
        <v>0.45750873108265422</v>
      </c>
      <c r="AI71" s="22">
        <v>4970</v>
      </c>
      <c r="AJ71" s="23">
        <v>0.50151057401812693</v>
      </c>
      <c r="AK71" s="22">
        <v>6503</v>
      </c>
      <c r="AL71" s="23">
        <v>0.54282325029655998</v>
      </c>
      <c r="AM71" s="22">
        <v>2015</v>
      </c>
      <c r="AN71" s="23">
        <v>0.48489314664701544</v>
      </c>
      <c r="AO71" s="22">
        <v>8518</v>
      </c>
      <c r="AP71" s="23">
        <v>0.52871500358937551</v>
      </c>
      <c r="AQ71" s="287">
        <v>1035</v>
      </c>
      <c r="AR71" s="23">
        <v>-0.37120291616038881</v>
      </c>
      <c r="AS71" s="22">
        <v>2734</v>
      </c>
      <c r="AT71" s="23">
        <v>-0.31888390632785246</v>
      </c>
      <c r="AU71" s="22">
        <v>4858</v>
      </c>
      <c r="AV71" s="23">
        <v>0.17428087986463625</v>
      </c>
      <c r="AW71" s="22">
        <v>915</v>
      </c>
      <c r="AX71" s="23">
        <v>-0.12103746397694526</v>
      </c>
      <c r="AY71" s="22">
        <v>9542</v>
      </c>
      <c r="AZ71" s="23">
        <v>-0.11957925816571324</v>
      </c>
      <c r="BA71" s="22">
        <v>13601</v>
      </c>
      <c r="BB71" s="23">
        <v>0.49248326566443534</v>
      </c>
      <c r="BC71" s="22">
        <v>23143</v>
      </c>
      <c r="BD71" s="23">
        <v>0.15999198035186213</v>
      </c>
      <c r="BE71" s="288">
        <v>462</v>
      </c>
      <c r="BF71" s="23">
        <v>6.6974595842956175E-2</v>
      </c>
      <c r="BG71" s="22">
        <v>3699</v>
      </c>
      <c r="BH71" s="23">
        <v>-0.1207511290705966</v>
      </c>
      <c r="BI71" s="22">
        <v>29384</v>
      </c>
      <c r="BJ71" s="23">
        <v>-2.8884922995571438E-2</v>
      </c>
      <c r="BK71" s="22">
        <v>3978</v>
      </c>
      <c r="BL71" s="23">
        <v>-0.33052844160215411</v>
      </c>
      <c r="BM71" s="22">
        <v>37523</v>
      </c>
      <c r="BN71" s="23">
        <v>-8.121939275220369E-2</v>
      </c>
      <c r="BO71" s="22">
        <v>13326</v>
      </c>
      <c r="BP71" s="23">
        <v>-0.31633490662836039</v>
      </c>
      <c r="BQ71" s="22">
        <v>50849</v>
      </c>
      <c r="BR71" s="23">
        <v>-0.15718026917721939</v>
      </c>
    </row>
    <row r="72" spans="2:70" s="4" customFormat="1" ht="15" hidden="1" customHeight="1" outlineLevel="1" x14ac:dyDescent="0.25">
      <c r="B72" s="16" t="s">
        <v>54</v>
      </c>
      <c r="C72" s="157">
        <v>37</v>
      </c>
      <c r="D72" s="84">
        <v>-0.59340659340659341</v>
      </c>
      <c r="E72" s="85">
        <v>180</v>
      </c>
      <c r="F72" s="84">
        <v>-0.32075471698113212</v>
      </c>
      <c r="G72" s="85">
        <v>785</v>
      </c>
      <c r="H72" s="84">
        <v>-0.25309229305423409</v>
      </c>
      <c r="I72" s="85">
        <v>2614</v>
      </c>
      <c r="J72" s="84">
        <v>-0.24863466513365906</v>
      </c>
      <c r="K72" s="85">
        <v>586</v>
      </c>
      <c r="L72" s="84">
        <v>7.9189686924493463E-2</v>
      </c>
      <c r="M72" s="85">
        <v>4202</v>
      </c>
      <c r="N72" s="84">
        <v>-0.22600847301528826</v>
      </c>
      <c r="O72" s="85">
        <v>2334</v>
      </c>
      <c r="P72" s="84">
        <v>-5.8491327148043615E-2</v>
      </c>
      <c r="Q72" s="85">
        <v>6536</v>
      </c>
      <c r="R72" s="84">
        <v>-0.17349519473950425</v>
      </c>
      <c r="S72" s="188">
        <v>15</v>
      </c>
      <c r="T72" s="84">
        <v>-0.73684210526315796</v>
      </c>
      <c r="U72" s="85">
        <v>52</v>
      </c>
      <c r="V72" s="84">
        <v>-0.27777777777777779</v>
      </c>
      <c r="W72" s="85">
        <v>45</v>
      </c>
      <c r="X72" s="84">
        <v>2.75</v>
      </c>
      <c r="Y72" s="85">
        <v>180</v>
      </c>
      <c r="Z72" s="84">
        <v>4.806451612903226</v>
      </c>
      <c r="AA72" s="85">
        <v>292</v>
      </c>
      <c r="AB72" s="84">
        <v>0.69767441860465107</v>
      </c>
      <c r="AC72" s="85">
        <v>292</v>
      </c>
      <c r="AD72" s="84">
        <v>0.69767441860465107</v>
      </c>
      <c r="AE72" s="157">
        <v>0</v>
      </c>
      <c r="AF72" s="84" t="s">
        <v>66</v>
      </c>
      <c r="AG72" s="85">
        <v>23</v>
      </c>
      <c r="AH72" s="84">
        <v>-0.25806451612903225</v>
      </c>
      <c r="AI72" s="85">
        <v>68</v>
      </c>
      <c r="AJ72" s="84">
        <v>-0.10526315789473684</v>
      </c>
      <c r="AK72" s="85">
        <v>91</v>
      </c>
      <c r="AL72" s="84">
        <v>-0.14953271028037385</v>
      </c>
      <c r="AM72" s="85">
        <v>86</v>
      </c>
      <c r="AN72" s="84">
        <v>0.86956521739130443</v>
      </c>
      <c r="AO72" s="85">
        <v>177</v>
      </c>
      <c r="AP72" s="84">
        <v>0.15686274509803932</v>
      </c>
      <c r="AQ72" s="277">
        <v>90</v>
      </c>
      <c r="AR72" s="84">
        <v>-0.4642857142857143</v>
      </c>
      <c r="AS72" s="85">
        <v>215</v>
      </c>
      <c r="AT72" s="84">
        <v>-0.19172932330827064</v>
      </c>
      <c r="AU72" s="85">
        <v>277</v>
      </c>
      <c r="AV72" s="84">
        <v>-2.4647887323943629E-2</v>
      </c>
      <c r="AW72" s="85">
        <v>128</v>
      </c>
      <c r="AX72" s="84">
        <v>-0.34693877551020413</v>
      </c>
      <c r="AY72" s="85">
        <v>710</v>
      </c>
      <c r="AZ72" s="84">
        <v>-0.22319474835886211</v>
      </c>
      <c r="BA72" s="85">
        <v>655</v>
      </c>
      <c r="BB72" s="84">
        <v>0.24761904761904763</v>
      </c>
      <c r="BC72" s="85">
        <v>1365</v>
      </c>
      <c r="BD72" s="84">
        <v>-5.1424600416956179E-2</v>
      </c>
      <c r="BE72" s="278">
        <v>10</v>
      </c>
      <c r="BF72" s="84">
        <v>1</v>
      </c>
      <c r="BG72" s="85">
        <v>274</v>
      </c>
      <c r="BH72" s="84">
        <v>-0.35680751173708924</v>
      </c>
      <c r="BI72" s="85">
        <v>2036</v>
      </c>
      <c r="BJ72" s="84">
        <v>-0.28183421516754847</v>
      </c>
      <c r="BK72" s="85">
        <v>243</v>
      </c>
      <c r="BL72" s="84">
        <v>-4.705882352941182E-2</v>
      </c>
      <c r="BM72" s="85">
        <v>2563</v>
      </c>
      <c r="BN72" s="84">
        <v>-0.27208179494461804</v>
      </c>
      <c r="BO72" s="85">
        <v>1239</v>
      </c>
      <c r="BP72" s="84">
        <v>-0.25135951661631417</v>
      </c>
      <c r="BQ72" s="85">
        <v>3802</v>
      </c>
      <c r="BR72" s="84">
        <v>-0.26545595054095827</v>
      </c>
    </row>
    <row r="73" spans="2:70" s="4" customFormat="1" ht="15" hidden="1" customHeight="1" outlineLevel="1" x14ac:dyDescent="0.25">
      <c r="B73" s="16" t="s">
        <v>55</v>
      </c>
      <c r="C73" s="157">
        <v>38</v>
      </c>
      <c r="D73" s="84">
        <v>-0.56818181818181812</v>
      </c>
      <c r="E73" s="85">
        <v>223</v>
      </c>
      <c r="F73" s="84">
        <v>0.23888888888888893</v>
      </c>
      <c r="G73" s="85">
        <v>1022</v>
      </c>
      <c r="H73" s="84">
        <v>4.6059365404298891E-2</v>
      </c>
      <c r="I73" s="85">
        <v>1991</v>
      </c>
      <c r="J73" s="84">
        <v>-0.11392968402314196</v>
      </c>
      <c r="K73" s="85">
        <v>783</v>
      </c>
      <c r="L73" s="84">
        <v>0.31375838926174504</v>
      </c>
      <c r="M73" s="85">
        <v>4057</v>
      </c>
      <c r="N73" s="84">
        <v>-7.5831702544031376E-3</v>
      </c>
      <c r="O73" s="85">
        <v>2191</v>
      </c>
      <c r="P73" s="84">
        <v>0.19923371647509569</v>
      </c>
      <c r="Q73" s="85">
        <v>6248</v>
      </c>
      <c r="R73" s="84">
        <v>5.6297548605240832E-2</v>
      </c>
      <c r="S73" s="188">
        <v>14</v>
      </c>
      <c r="T73" s="84">
        <v>-0.75</v>
      </c>
      <c r="U73" s="85">
        <v>26</v>
      </c>
      <c r="V73" s="84">
        <v>-0.46938775510204078</v>
      </c>
      <c r="W73" s="85">
        <v>91</v>
      </c>
      <c r="X73" s="84">
        <v>1.1666666666666665</v>
      </c>
      <c r="Y73" s="85">
        <v>267</v>
      </c>
      <c r="Z73" s="84">
        <v>19.53846153846154</v>
      </c>
      <c r="AA73" s="85">
        <v>398</v>
      </c>
      <c r="AB73" s="84">
        <v>1.4874999999999998</v>
      </c>
      <c r="AC73" s="85">
        <v>398</v>
      </c>
      <c r="AD73" s="84">
        <v>1.4874999999999998</v>
      </c>
      <c r="AE73" s="157">
        <v>10</v>
      </c>
      <c r="AF73" s="84">
        <v>0.4285714285714286</v>
      </c>
      <c r="AG73" s="85">
        <v>43</v>
      </c>
      <c r="AH73" s="84">
        <v>-0.21818181818181814</v>
      </c>
      <c r="AI73" s="85">
        <v>91</v>
      </c>
      <c r="AJ73" s="84">
        <v>0.31884057971014501</v>
      </c>
      <c r="AK73" s="85">
        <v>144</v>
      </c>
      <c r="AL73" s="84">
        <v>9.92366412213741E-2</v>
      </c>
      <c r="AM73" s="85">
        <v>50</v>
      </c>
      <c r="AN73" s="84">
        <v>0.38888888888888884</v>
      </c>
      <c r="AO73" s="85">
        <v>194</v>
      </c>
      <c r="AP73" s="84">
        <v>0.16167664670658688</v>
      </c>
      <c r="AQ73" s="277">
        <v>148</v>
      </c>
      <c r="AR73" s="84">
        <v>0.55789473684210522</v>
      </c>
      <c r="AS73" s="85">
        <v>256</v>
      </c>
      <c r="AT73" s="84">
        <v>-0.2558139534883721</v>
      </c>
      <c r="AU73" s="85">
        <v>179</v>
      </c>
      <c r="AV73" s="84">
        <v>-0.31417624521072796</v>
      </c>
      <c r="AW73" s="85">
        <v>142</v>
      </c>
      <c r="AX73" s="84">
        <v>1.0285714285714285</v>
      </c>
      <c r="AY73" s="85">
        <v>725</v>
      </c>
      <c r="AZ73" s="84">
        <v>-5.8441558441558406E-2</v>
      </c>
      <c r="BA73" s="85">
        <v>594</v>
      </c>
      <c r="BB73" s="84">
        <v>0.23236514522821583</v>
      </c>
      <c r="BC73" s="85">
        <v>1319</v>
      </c>
      <c r="BD73" s="84">
        <v>5.3514376996805169E-2</v>
      </c>
      <c r="BE73" s="278">
        <v>3</v>
      </c>
      <c r="BF73" s="84">
        <v>-0.76923076923076916</v>
      </c>
      <c r="BG73" s="85">
        <v>308</v>
      </c>
      <c r="BH73" s="84">
        <v>0.58762886597938135</v>
      </c>
      <c r="BI73" s="85">
        <v>1396</v>
      </c>
      <c r="BJ73" s="84">
        <v>-0.16557083084279733</v>
      </c>
      <c r="BK73" s="85">
        <v>272</v>
      </c>
      <c r="BL73" s="84">
        <v>-0.38738738738738743</v>
      </c>
      <c r="BM73" s="85">
        <v>1979</v>
      </c>
      <c r="BN73" s="84">
        <v>-0.14845094664371772</v>
      </c>
      <c r="BO73" s="85">
        <v>1067</v>
      </c>
      <c r="BP73" s="84">
        <v>4.3010752688172005E-2</v>
      </c>
      <c r="BQ73" s="85">
        <v>3046</v>
      </c>
      <c r="BR73" s="84">
        <v>-8.9931281744846103E-2</v>
      </c>
    </row>
    <row r="74" spans="2:70" s="4" customFormat="1" ht="15" hidden="1" customHeight="1" outlineLevel="1" x14ac:dyDescent="0.25">
      <c r="B74" s="16" t="s">
        <v>56</v>
      </c>
      <c r="C74" s="157">
        <v>41</v>
      </c>
      <c r="D74" s="84">
        <v>-0.359375</v>
      </c>
      <c r="E74" s="85">
        <v>164</v>
      </c>
      <c r="F74" s="84">
        <v>-0.37878787878787878</v>
      </c>
      <c r="G74" s="85">
        <v>691</v>
      </c>
      <c r="H74" s="84">
        <v>-0.47251908396946563</v>
      </c>
      <c r="I74" s="85">
        <v>3251</v>
      </c>
      <c r="J74" s="84">
        <v>0.16273247496423471</v>
      </c>
      <c r="K74" s="85">
        <v>823</v>
      </c>
      <c r="L74" s="84">
        <v>0.52125693160813302</v>
      </c>
      <c r="M74" s="85">
        <v>4970</v>
      </c>
      <c r="N74" s="84">
        <v>-1.0050251256281673E-3</v>
      </c>
      <c r="O74" s="85">
        <v>2658</v>
      </c>
      <c r="P74" s="84">
        <v>-6.0777385159010655E-2</v>
      </c>
      <c r="Q74" s="85">
        <v>7628</v>
      </c>
      <c r="R74" s="84">
        <v>-2.2677770659833452E-2</v>
      </c>
      <c r="S74" s="188">
        <v>3</v>
      </c>
      <c r="T74" s="84">
        <v>-0.93617021276595747</v>
      </c>
      <c r="U74" s="85">
        <v>26</v>
      </c>
      <c r="V74" s="84">
        <v>-0.27777777777777779</v>
      </c>
      <c r="W74" s="85">
        <v>60</v>
      </c>
      <c r="X74" s="84">
        <v>0.27659574468085113</v>
      </c>
      <c r="Y74" s="85">
        <v>79</v>
      </c>
      <c r="Z74" s="84">
        <v>10.285714285714286</v>
      </c>
      <c r="AA74" s="85">
        <v>168</v>
      </c>
      <c r="AB74" s="84">
        <v>0.22627737226277378</v>
      </c>
      <c r="AC74" s="85">
        <v>168</v>
      </c>
      <c r="AD74" s="84">
        <v>0.22627737226277378</v>
      </c>
      <c r="AE74" s="157">
        <v>1</v>
      </c>
      <c r="AF74" s="84" t="s">
        <v>66</v>
      </c>
      <c r="AG74" s="85">
        <v>25</v>
      </c>
      <c r="AH74" s="84">
        <v>-0.56140350877192979</v>
      </c>
      <c r="AI74" s="85">
        <v>166</v>
      </c>
      <c r="AJ74" s="84">
        <v>0.59615384615384626</v>
      </c>
      <c r="AK74" s="85">
        <v>192</v>
      </c>
      <c r="AL74" s="84">
        <v>0.19254658385093171</v>
      </c>
      <c r="AM74" s="85">
        <v>54</v>
      </c>
      <c r="AN74" s="84">
        <v>-0.5714285714285714</v>
      </c>
      <c r="AO74" s="85">
        <v>246</v>
      </c>
      <c r="AP74" s="84">
        <v>-0.1428571428571429</v>
      </c>
      <c r="AQ74" s="277">
        <v>98</v>
      </c>
      <c r="AR74" s="84">
        <v>-0.42352941176470593</v>
      </c>
      <c r="AS74" s="85">
        <v>250</v>
      </c>
      <c r="AT74" s="84">
        <v>-0.32432432432432434</v>
      </c>
      <c r="AU74" s="85">
        <v>252</v>
      </c>
      <c r="AV74" s="84">
        <v>-0.4285714285714286</v>
      </c>
      <c r="AW74" s="85">
        <v>126</v>
      </c>
      <c r="AX74" s="84">
        <v>-0.18181818181818177</v>
      </c>
      <c r="AY74" s="85">
        <v>726</v>
      </c>
      <c r="AZ74" s="84">
        <v>-0.36035242290748903</v>
      </c>
      <c r="BA74" s="85">
        <v>597</v>
      </c>
      <c r="BB74" s="84">
        <v>-7.7279752704791371E-2</v>
      </c>
      <c r="BC74" s="85">
        <v>1323</v>
      </c>
      <c r="BD74" s="84">
        <v>-0.25757575757575757</v>
      </c>
      <c r="BE74" s="278">
        <v>14</v>
      </c>
      <c r="BF74" s="84">
        <v>-0.5</v>
      </c>
      <c r="BG74" s="85">
        <v>315</v>
      </c>
      <c r="BH74" s="84">
        <v>-0.15322580645161288</v>
      </c>
      <c r="BI74" s="85">
        <v>2729</v>
      </c>
      <c r="BJ74" s="84">
        <v>0.42879581151832458</v>
      </c>
      <c r="BK74" s="85">
        <v>540</v>
      </c>
      <c r="BL74" s="84">
        <v>0.73076923076923084</v>
      </c>
      <c r="BM74" s="85">
        <v>3598</v>
      </c>
      <c r="BN74" s="84">
        <v>0.37223493516399686</v>
      </c>
      <c r="BO74" s="85">
        <v>1628</v>
      </c>
      <c r="BP74" s="84">
        <v>-4.795321637426897E-2</v>
      </c>
      <c r="BQ74" s="85">
        <v>5226</v>
      </c>
      <c r="BR74" s="84">
        <v>0.20637119113573399</v>
      </c>
    </row>
    <row r="75" spans="2:70" s="4" customFormat="1" ht="15" hidden="1" customHeight="1" outlineLevel="1" x14ac:dyDescent="0.25">
      <c r="B75" s="16" t="s">
        <v>57</v>
      </c>
      <c r="C75" s="157">
        <v>28</v>
      </c>
      <c r="D75" s="84">
        <v>-0.58823529411764708</v>
      </c>
      <c r="E75" s="85">
        <v>247</v>
      </c>
      <c r="F75" s="84">
        <v>6.4655172413793149E-2</v>
      </c>
      <c r="G75" s="85">
        <v>890</v>
      </c>
      <c r="H75" s="84">
        <v>3.971962616822422E-2</v>
      </c>
      <c r="I75" s="85">
        <v>3151</v>
      </c>
      <c r="J75" s="84">
        <v>-0.11761411369364327</v>
      </c>
      <c r="K75" s="85">
        <v>1265</v>
      </c>
      <c r="L75" s="84">
        <v>1.1698113207547172</v>
      </c>
      <c r="M75" s="85">
        <v>5581</v>
      </c>
      <c r="N75" s="84">
        <v>5.1035781544256142E-2</v>
      </c>
      <c r="O75" s="85">
        <v>2762</v>
      </c>
      <c r="P75" s="84">
        <v>8.5265225933202293E-2</v>
      </c>
      <c r="Q75" s="85">
        <v>8343</v>
      </c>
      <c r="R75" s="84">
        <v>6.2126034373010786E-2</v>
      </c>
      <c r="S75" s="188">
        <v>14</v>
      </c>
      <c r="T75" s="84">
        <v>-0.48148148148148151</v>
      </c>
      <c r="U75" s="85">
        <v>16</v>
      </c>
      <c r="V75" s="84">
        <v>-0.77142857142857146</v>
      </c>
      <c r="W75" s="85">
        <v>44</v>
      </c>
      <c r="X75" s="84">
        <v>-0.27868852459016391</v>
      </c>
      <c r="Y75" s="85">
        <v>171</v>
      </c>
      <c r="Z75" s="84">
        <v>3.2750000000000004</v>
      </c>
      <c r="AA75" s="85">
        <v>245</v>
      </c>
      <c r="AB75" s="84">
        <v>0.23737373737373746</v>
      </c>
      <c r="AC75" s="85">
        <v>245</v>
      </c>
      <c r="AD75" s="84">
        <v>0.23737373737373746</v>
      </c>
      <c r="AE75" s="157">
        <v>0</v>
      </c>
      <c r="AF75" s="84">
        <v>-1</v>
      </c>
      <c r="AG75" s="85">
        <v>39</v>
      </c>
      <c r="AH75" s="84">
        <v>-0.11363636363636365</v>
      </c>
      <c r="AI75" s="85">
        <v>120</v>
      </c>
      <c r="AJ75" s="84">
        <v>-0.42028985507246375</v>
      </c>
      <c r="AK75" s="85">
        <v>159</v>
      </c>
      <c r="AL75" s="84">
        <v>-0.37401574803149606</v>
      </c>
      <c r="AM75" s="85">
        <v>67</v>
      </c>
      <c r="AN75" s="84">
        <v>-0.18292682926829273</v>
      </c>
      <c r="AO75" s="85">
        <v>226</v>
      </c>
      <c r="AP75" s="84">
        <v>-0.32738095238095233</v>
      </c>
      <c r="AQ75" s="277">
        <v>114</v>
      </c>
      <c r="AR75" s="84">
        <v>0.1399999999999999</v>
      </c>
      <c r="AS75" s="85">
        <v>245</v>
      </c>
      <c r="AT75" s="84">
        <v>1.7840909090909092</v>
      </c>
      <c r="AU75" s="85">
        <v>372</v>
      </c>
      <c r="AV75" s="84">
        <v>-0.16027088036117376</v>
      </c>
      <c r="AW75" s="85">
        <v>160</v>
      </c>
      <c r="AX75" s="84">
        <v>0.19402985074626855</v>
      </c>
      <c r="AY75" s="85">
        <v>891</v>
      </c>
      <c r="AZ75" s="84">
        <v>0.16470588235294126</v>
      </c>
      <c r="BA75" s="85">
        <v>548</v>
      </c>
      <c r="BB75" s="84">
        <v>-8.9700996677740896E-2</v>
      </c>
      <c r="BC75" s="85">
        <v>1439</v>
      </c>
      <c r="BD75" s="84">
        <v>5.2670080468178559E-2</v>
      </c>
      <c r="BE75" s="278">
        <v>99</v>
      </c>
      <c r="BF75" s="84">
        <v>0.7068965517241379</v>
      </c>
      <c r="BG75" s="85">
        <v>298</v>
      </c>
      <c r="BH75" s="84">
        <v>-0.19241192411924124</v>
      </c>
      <c r="BI75" s="85">
        <v>2463</v>
      </c>
      <c r="BJ75" s="84">
        <v>-1.361633960752906E-2</v>
      </c>
      <c r="BK75" s="85">
        <v>814</v>
      </c>
      <c r="BL75" s="84">
        <v>1.4817073170731709</v>
      </c>
      <c r="BM75" s="85">
        <v>3674</v>
      </c>
      <c r="BN75" s="84">
        <v>0.12976629766297654</v>
      </c>
      <c r="BO75" s="85">
        <v>1641</v>
      </c>
      <c r="BP75" s="84">
        <v>7.9852579852579542E-3</v>
      </c>
      <c r="BQ75" s="85">
        <v>5315</v>
      </c>
      <c r="BR75" s="84">
        <v>8.9139344262294973E-2</v>
      </c>
    </row>
    <row r="76" spans="2:70" s="4" customFormat="1" ht="15" hidden="1" customHeight="1" outlineLevel="1" x14ac:dyDescent="0.25">
      <c r="B76" s="16" t="s">
        <v>58</v>
      </c>
      <c r="C76" s="157">
        <v>18</v>
      </c>
      <c r="D76" s="84">
        <v>-0.37931034482758619</v>
      </c>
      <c r="E76" s="85">
        <v>297</v>
      </c>
      <c r="F76" s="84">
        <v>0.59677419354838701</v>
      </c>
      <c r="G76" s="85">
        <v>605</v>
      </c>
      <c r="H76" s="84">
        <v>-0.52211690363349139</v>
      </c>
      <c r="I76" s="85">
        <v>3182</v>
      </c>
      <c r="J76" s="84">
        <v>-0.62748770779676888</v>
      </c>
      <c r="K76" s="85">
        <v>877</v>
      </c>
      <c r="L76" s="84">
        <v>0.19808743169398912</v>
      </c>
      <c r="M76" s="85">
        <v>4979</v>
      </c>
      <c r="N76" s="84">
        <v>-0.53705253370525341</v>
      </c>
      <c r="O76" s="85">
        <v>3859</v>
      </c>
      <c r="P76" s="84">
        <v>0.2795092838196287</v>
      </c>
      <c r="Q76" s="85">
        <v>8838</v>
      </c>
      <c r="R76" s="84">
        <v>-0.35821654200856878</v>
      </c>
      <c r="S76" s="188">
        <v>8</v>
      </c>
      <c r="T76" s="84">
        <v>-0.52941176470588236</v>
      </c>
      <c r="U76" s="85">
        <v>20</v>
      </c>
      <c r="V76" s="84">
        <v>-0.19999999999999996</v>
      </c>
      <c r="W76" s="85">
        <v>27</v>
      </c>
      <c r="X76" s="84">
        <v>0.9285714285714286</v>
      </c>
      <c r="Y76" s="85">
        <v>116</v>
      </c>
      <c r="Z76" s="84">
        <v>2.3142857142857145</v>
      </c>
      <c r="AA76" s="85">
        <v>171</v>
      </c>
      <c r="AB76" s="84">
        <v>0.87912087912087911</v>
      </c>
      <c r="AC76" s="85">
        <v>171</v>
      </c>
      <c r="AD76" s="84">
        <v>0.87912087912087911</v>
      </c>
      <c r="AE76" s="157">
        <v>1</v>
      </c>
      <c r="AF76" s="84" t="s">
        <v>66</v>
      </c>
      <c r="AG76" s="85">
        <v>25</v>
      </c>
      <c r="AH76" s="84">
        <v>-0.57627118644067798</v>
      </c>
      <c r="AI76" s="85">
        <v>214</v>
      </c>
      <c r="AJ76" s="84">
        <v>9.1836734693877542E-2</v>
      </c>
      <c r="AK76" s="85">
        <v>240</v>
      </c>
      <c r="AL76" s="84">
        <v>-5.8823529411764719E-2</v>
      </c>
      <c r="AM76" s="85">
        <v>53</v>
      </c>
      <c r="AN76" s="84">
        <v>1.9230769230769162E-2</v>
      </c>
      <c r="AO76" s="85">
        <v>293</v>
      </c>
      <c r="AP76" s="84">
        <v>-4.5602605863192203E-2</v>
      </c>
      <c r="AQ76" s="277">
        <v>180</v>
      </c>
      <c r="AR76" s="84">
        <v>0.95652173913043481</v>
      </c>
      <c r="AS76" s="85">
        <v>258</v>
      </c>
      <c r="AT76" s="84">
        <v>0.11688311688311681</v>
      </c>
      <c r="AU76" s="85">
        <v>291</v>
      </c>
      <c r="AV76" s="84">
        <v>-0.23421052631578942</v>
      </c>
      <c r="AW76" s="85">
        <v>135</v>
      </c>
      <c r="AX76" s="84">
        <v>3.0534351145038219E-2</v>
      </c>
      <c r="AY76" s="85">
        <v>864</v>
      </c>
      <c r="AZ76" s="84">
        <v>3.5971223021582732E-2</v>
      </c>
      <c r="BA76" s="85">
        <v>605</v>
      </c>
      <c r="BB76" s="84">
        <v>-2.5764895330112725E-2</v>
      </c>
      <c r="BC76" s="85">
        <v>1469</v>
      </c>
      <c r="BD76" s="84">
        <v>9.6219931271477321E-3</v>
      </c>
      <c r="BE76" s="278">
        <v>47</v>
      </c>
      <c r="BF76" s="84">
        <v>-0.22950819672131151</v>
      </c>
      <c r="BG76" s="85">
        <v>252</v>
      </c>
      <c r="BH76" s="84">
        <v>-0.51631477927063341</v>
      </c>
      <c r="BI76" s="85">
        <v>2444</v>
      </c>
      <c r="BJ76" s="84">
        <v>-0.67286842457502338</v>
      </c>
      <c r="BK76" s="85">
        <v>469</v>
      </c>
      <c r="BL76" s="84">
        <v>2.1786492374727739E-2</v>
      </c>
      <c r="BM76" s="85">
        <v>3212</v>
      </c>
      <c r="BN76" s="84">
        <v>-0.62265037593984962</v>
      </c>
      <c r="BO76" s="85">
        <v>2161</v>
      </c>
      <c r="BP76" s="84">
        <v>0.11391752577319592</v>
      </c>
      <c r="BQ76" s="85">
        <v>5373</v>
      </c>
      <c r="BR76" s="84">
        <v>-0.48593570608495984</v>
      </c>
    </row>
    <row r="77" spans="2:70" s="4" customFormat="1" ht="15" hidden="1" customHeight="1" outlineLevel="1" x14ac:dyDescent="0.25">
      <c r="B77" s="16" t="s">
        <v>59</v>
      </c>
      <c r="C77" s="157">
        <v>13</v>
      </c>
      <c r="D77" s="84">
        <v>-0.71111111111111114</v>
      </c>
      <c r="E77" s="85">
        <v>220</v>
      </c>
      <c r="F77" s="84">
        <v>0.25</v>
      </c>
      <c r="G77" s="85">
        <v>882</v>
      </c>
      <c r="H77" s="84">
        <v>-0.31627906976744191</v>
      </c>
      <c r="I77" s="85">
        <v>4048</v>
      </c>
      <c r="J77" s="84">
        <v>1.6829942225571548E-2</v>
      </c>
      <c r="K77" s="85">
        <v>1130</v>
      </c>
      <c r="L77" s="84">
        <v>1.1320754716981134</v>
      </c>
      <c r="M77" s="85">
        <v>6293</v>
      </c>
      <c r="N77" s="84">
        <v>4.5001660577881131E-2</v>
      </c>
      <c r="O77" s="85">
        <v>3224</v>
      </c>
      <c r="P77" s="84">
        <v>-0.14049586776859502</v>
      </c>
      <c r="Q77" s="85">
        <v>9517</v>
      </c>
      <c r="R77" s="84">
        <v>-2.6194617824618849E-2</v>
      </c>
      <c r="S77" s="188">
        <v>5</v>
      </c>
      <c r="T77" s="84">
        <v>-0.82758620689655171</v>
      </c>
      <c r="U77" s="85">
        <v>9</v>
      </c>
      <c r="V77" s="84">
        <v>0.125</v>
      </c>
      <c r="W77" s="85">
        <v>24</v>
      </c>
      <c r="X77" s="84">
        <v>0.71428571428571419</v>
      </c>
      <c r="Y77" s="85">
        <v>166</v>
      </c>
      <c r="Z77" s="84">
        <v>26.666666666666668</v>
      </c>
      <c r="AA77" s="85">
        <v>204</v>
      </c>
      <c r="AB77" s="84">
        <v>2.5789473684210527</v>
      </c>
      <c r="AC77" s="85">
        <v>204</v>
      </c>
      <c r="AD77" s="84">
        <v>2.5789473684210527</v>
      </c>
      <c r="AE77" s="157">
        <v>0</v>
      </c>
      <c r="AF77" s="84" t="s">
        <v>66</v>
      </c>
      <c r="AG77" s="85">
        <v>55</v>
      </c>
      <c r="AH77" s="84">
        <v>-0.15384615384615385</v>
      </c>
      <c r="AI77" s="85">
        <v>207</v>
      </c>
      <c r="AJ77" s="84">
        <v>-0.43902439024390238</v>
      </c>
      <c r="AK77" s="85">
        <v>262</v>
      </c>
      <c r="AL77" s="84">
        <v>-0.39631336405529949</v>
      </c>
      <c r="AM77" s="85">
        <v>130</v>
      </c>
      <c r="AN77" s="84">
        <v>-0.19753086419753085</v>
      </c>
      <c r="AO77" s="85">
        <v>392</v>
      </c>
      <c r="AP77" s="84">
        <v>-0.34228187919463082</v>
      </c>
      <c r="AQ77" s="277">
        <v>124</v>
      </c>
      <c r="AR77" s="84">
        <v>0.27835051546391743</v>
      </c>
      <c r="AS77" s="85">
        <v>198</v>
      </c>
      <c r="AT77" s="84">
        <v>0.28571428571428581</v>
      </c>
      <c r="AU77" s="85">
        <v>383</v>
      </c>
      <c r="AV77" s="84">
        <v>-0.13348416289592757</v>
      </c>
      <c r="AW77" s="85">
        <v>111</v>
      </c>
      <c r="AX77" s="84">
        <v>-0.41269841269841268</v>
      </c>
      <c r="AY77" s="85">
        <v>816</v>
      </c>
      <c r="AZ77" s="84">
        <v>-7.4829931972789088E-2</v>
      </c>
      <c r="BA77" s="85">
        <v>701</v>
      </c>
      <c r="BB77" s="84">
        <v>-0.26673640167364021</v>
      </c>
      <c r="BC77" s="85">
        <v>1517</v>
      </c>
      <c r="BD77" s="84">
        <v>-0.17464635473340584</v>
      </c>
      <c r="BE77" s="278">
        <v>45</v>
      </c>
      <c r="BF77" s="84">
        <v>-6.25E-2</v>
      </c>
      <c r="BG77" s="85">
        <v>304</v>
      </c>
      <c r="BH77" s="84">
        <v>-0.63809523809523805</v>
      </c>
      <c r="BI77" s="85">
        <v>3186</v>
      </c>
      <c r="BJ77" s="84">
        <v>0.27900441589723002</v>
      </c>
      <c r="BK77" s="85">
        <v>744</v>
      </c>
      <c r="BL77" s="84">
        <v>2.4766355140186915</v>
      </c>
      <c r="BM77" s="85">
        <v>4279</v>
      </c>
      <c r="BN77" s="84">
        <v>0.19092680211522395</v>
      </c>
      <c r="BO77" s="85">
        <v>1896</v>
      </c>
      <c r="BP77" s="84">
        <v>-8.1840193704600495E-2</v>
      </c>
      <c r="BQ77" s="85">
        <v>6175</v>
      </c>
      <c r="BR77" s="84">
        <v>9.1375044185224352E-2</v>
      </c>
    </row>
    <row r="78" spans="2:70" s="4" customFormat="1" ht="15" hidden="1" customHeight="1" outlineLevel="1" x14ac:dyDescent="0.25">
      <c r="B78" s="16" t="s">
        <v>60</v>
      </c>
      <c r="C78" s="157">
        <v>21</v>
      </c>
      <c r="D78" s="84">
        <v>-0.30000000000000004</v>
      </c>
      <c r="E78" s="85">
        <v>252</v>
      </c>
      <c r="F78" s="84">
        <v>0.28571428571428581</v>
      </c>
      <c r="G78" s="85">
        <v>1049</v>
      </c>
      <c r="H78" s="84">
        <v>-0.33523447401774398</v>
      </c>
      <c r="I78" s="85">
        <v>4099</v>
      </c>
      <c r="J78" s="84">
        <v>-2.7981977709272021E-2</v>
      </c>
      <c r="K78" s="85">
        <v>1108</v>
      </c>
      <c r="L78" s="84">
        <v>-0.21418439716312054</v>
      </c>
      <c r="M78" s="85">
        <v>6529</v>
      </c>
      <c r="N78" s="84">
        <v>-0.12138339389045893</v>
      </c>
      <c r="O78" s="85">
        <v>3737</v>
      </c>
      <c r="P78" s="84">
        <v>8.0995082441423172E-2</v>
      </c>
      <c r="Q78" s="85">
        <v>10266</v>
      </c>
      <c r="R78" s="84">
        <v>-5.7127112417340142E-2</v>
      </c>
      <c r="S78" s="188">
        <v>4</v>
      </c>
      <c r="T78" s="84">
        <v>0</v>
      </c>
      <c r="U78" s="85">
        <v>24</v>
      </c>
      <c r="V78" s="84">
        <v>0.60000000000000009</v>
      </c>
      <c r="W78" s="85">
        <v>38</v>
      </c>
      <c r="X78" s="84">
        <v>-0.3214285714285714</v>
      </c>
      <c r="Y78" s="85">
        <v>89</v>
      </c>
      <c r="Z78" s="84">
        <v>0.17105263157894735</v>
      </c>
      <c r="AA78" s="85">
        <v>155</v>
      </c>
      <c r="AB78" s="84">
        <v>2.6490066225165476E-2</v>
      </c>
      <c r="AC78" s="85">
        <v>155</v>
      </c>
      <c r="AD78" s="84">
        <v>2.6490066225165476E-2</v>
      </c>
      <c r="AE78" s="157">
        <v>2</v>
      </c>
      <c r="AF78" s="84" t="s">
        <v>66</v>
      </c>
      <c r="AG78" s="85">
        <v>51</v>
      </c>
      <c r="AH78" s="84">
        <v>0.30769230769230771</v>
      </c>
      <c r="AI78" s="85">
        <v>485</v>
      </c>
      <c r="AJ78" s="84">
        <v>0.39367816091954033</v>
      </c>
      <c r="AK78" s="85">
        <v>538</v>
      </c>
      <c r="AL78" s="84">
        <v>0.39018087855297168</v>
      </c>
      <c r="AM78" s="85">
        <v>152</v>
      </c>
      <c r="AN78" s="84">
        <v>1.1714285714285713</v>
      </c>
      <c r="AO78" s="85">
        <v>690</v>
      </c>
      <c r="AP78" s="84">
        <v>0.50984682713347929</v>
      </c>
      <c r="AQ78" s="277">
        <v>156</v>
      </c>
      <c r="AR78" s="84">
        <v>0.57575757575757569</v>
      </c>
      <c r="AS78" s="85">
        <v>569</v>
      </c>
      <c r="AT78" s="84">
        <v>0.46649484536082464</v>
      </c>
      <c r="AU78" s="85">
        <v>456</v>
      </c>
      <c r="AV78" s="84">
        <v>-0.15398886827458258</v>
      </c>
      <c r="AW78" s="85">
        <v>52</v>
      </c>
      <c r="AX78" s="84">
        <v>-0.81690140845070425</v>
      </c>
      <c r="AY78" s="85">
        <v>1233</v>
      </c>
      <c r="AZ78" s="84">
        <v>-5.8778625954198471E-2</v>
      </c>
      <c r="BA78" s="85">
        <v>728</v>
      </c>
      <c r="BB78" s="84">
        <v>-8.1967213114754078E-2</v>
      </c>
      <c r="BC78" s="85">
        <v>1961</v>
      </c>
      <c r="BD78" s="84">
        <v>-6.7522586780789373E-2</v>
      </c>
      <c r="BE78" s="278">
        <v>34</v>
      </c>
      <c r="BF78" s="84">
        <v>5.8</v>
      </c>
      <c r="BG78" s="85">
        <v>326</v>
      </c>
      <c r="BH78" s="84">
        <v>-0.28508771929824561</v>
      </c>
      <c r="BI78" s="85">
        <v>2783</v>
      </c>
      <c r="BJ78" s="84">
        <v>-1.0312944523470868E-2</v>
      </c>
      <c r="BK78" s="85">
        <v>764</v>
      </c>
      <c r="BL78" s="84">
        <v>8.5227272727272707E-2</v>
      </c>
      <c r="BM78" s="85">
        <v>3907</v>
      </c>
      <c r="BN78" s="84">
        <v>-1.7601206939904412E-2</v>
      </c>
      <c r="BO78" s="85">
        <v>1891</v>
      </c>
      <c r="BP78" s="84">
        <v>-0.15542652970075932</v>
      </c>
      <c r="BQ78" s="85">
        <v>5798</v>
      </c>
      <c r="BR78" s="84">
        <v>-6.7245817245817241E-2</v>
      </c>
    </row>
    <row r="79" spans="2:70" s="4" customFormat="1" ht="15" hidden="1" customHeight="1" outlineLevel="1" x14ac:dyDescent="0.25">
      <c r="B79" s="16" t="s">
        <v>61</v>
      </c>
      <c r="C79" s="157">
        <v>30</v>
      </c>
      <c r="D79" s="84">
        <v>-0.26829268292682928</v>
      </c>
      <c r="E79" s="85">
        <v>255</v>
      </c>
      <c r="F79" s="84">
        <v>-3.4090909090909061E-2</v>
      </c>
      <c r="G79" s="85">
        <v>1166</v>
      </c>
      <c r="H79" s="84">
        <v>-3.3167495854062978E-2</v>
      </c>
      <c r="I79" s="85">
        <v>3932</v>
      </c>
      <c r="J79" s="84">
        <v>1.8916817828452892E-2</v>
      </c>
      <c r="K79" s="85">
        <v>1045</v>
      </c>
      <c r="L79" s="84">
        <v>-0.12405699916177704</v>
      </c>
      <c r="M79" s="85">
        <v>6428</v>
      </c>
      <c r="N79" s="84">
        <v>-2.05698613438976E-2</v>
      </c>
      <c r="O79" s="85">
        <v>4513</v>
      </c>
      <c r="P79" s="84">
        <v>0.13591744273848483</v>
      </c>
      <c r="Q79" s="85">
        <v>10941</v>
      </c>
      <c r="R79" s="84">
        <v>3.8439635535307604E-2</v>
      </c>
      <c r="S79" s="188">
        <v>16</v>
      </c>
      <c r="T79" s="84">
        <v>-0.40740740740740744</v>
      </c>
      <c r="U79" s="85">
        <v>8</v>
      </c>
      <c r="V79" s="84">
        <v>-0.33333333333333337</v>
      </c>
      <c r="W79" s="85">
        <v>38</v>
      </c>
      <c r="X79" s="84">
        <v>-9.5238095238095233E-2</v>
      </c>
      <c r="Y79" s="85">
        <v>32</v>
      </c>
      <c r="Z79" s="84">
        <v>-0.84313725490196079</v>
      </c>
      <c r="AA79" s="85">
        <v>94</v>
      </c>
      <c r="AB79" s="84">
        <v>-0.6701754385964912</v>
      </c>
      <c r="AC79" s="85">
        <v>94</v>
      </c>
      <c r="AD79" s="84">
        <v>-0.6701754385964912</v>
      </c>
      <c r="AE79" s="157">
        <v>2</v>
      </c>
      <c r="AF79" s="84" t="s">
        <v>66</v>
      </c>
      <c r="AG79" s="85">
        <v>132</v>
      </c>
      <c r="AH79" s="84">
        <v>0.80821917808219168</v>
      </c>
      <c r="AI79" s="85">
        <v>467</v>
      </c>
      <c r="AJ79" s="84">
        <v>-5.8467741935483875E-2</v>
      </c>
      <c r="AK79" s="85">
        <v>601</v>
      </c>
      <c r="AL79" s="84">
        <v>5.6239015817223237E-2</v>
      </c>
      <c r="AM79" s="85">
        <v>140</v>
      </c>
      <c r="AN79" s="84">
        <v>-0.17647058823529416</v>
      </c>
      <c r="AO79" s="85">
        <v>741</v>
      </c>
      <c r="AP79" s="84">
        <v>2.7063599458727605E-3</v>
      </c>
      <c r="AQ79" s="277">
        <v>154</v>
      </c>
      <c r="AR79" s="84">
        <v>-0.10982658959537572</v>
      </c>
      <c r="AS79" s="85">
        <v>388</v>
      </c>
      <c r="AT79" s="84">
        <v>0.43703703703703711</v>
      </c>
      <c r="AU79" s="85">
        <v>341</v>
      </c>
      <c r="AV79" s="84">
        <v>-2.2922636103151817E-2</v>
      </c>
      <c r="AW79" s="85">
        <v>77</v>
      </c>
      <c r="AX79" s="84">
        <v>-0.67782426778242677</v>
      </c>
      <c r="AY79" s="85">
        <v>960</v>
      </c>
      <c r="AZ79" s="84">
        <v>-6.8865179437439417E-2</v>
      </c>
      <c r="BA79" s="85">
        <v>930</v>
      </c>
      <c r="BB79" s="84">
        <v>0.23670212765957444</v>
      </c>
      <c r="BC79" s="85">
        <v>1890</v>
      </c>
      <c r="BD79" s="84">
        <v>6.0011217049915855E-2</v>
      </c>
      <c r="BE79" s="278">
        <v>44</v>
      </c>
      <c r="BF79" s="84">
        <v>0.29411764705882359</v>
      </c>
      <c r="BG79" s="85">
        <v>543</v>
      </c>
      <c r="BH79" s="84">
        <v>0.4103896103896103</v>
      </c>
      <c r="BI79" s="85">
        <v>2741</v>
      </c>
      <c r="BJ79" s="84">
        <v>7.8284815106215655E-2</v>
      </c>
      <c r="BK79" s="85">
        <v>668</v>
      </c>
      <c r="BL79" s="84">
        <v>0.15570934256055358</v>
      </c>
      <c r="BM79" s="85">
        <v>3996</v>
      </c>
      <c r="BN79" s="84">
        <v>0.12913252331167002</v>
      </c>
      <c r="BO79" s="85">
        <v>1933</v>
      </c>
      <c r="BP79" s="84">
        <v>-0.14203284509542835</v>
      </c>
      <c r="BQ79" s="85">
        <v>5929</v>
      </c>
      <c r="BR79" s="84">
        <v>2.3653314917126966E-2</v>
      </c>
    </row>
    <row r="80" spans="2:70" s="4" customFormat="1" ht="15" hidden="1" customHeight="1" outlineLevel="1" x14ac:dyDescent="0.25">
      <c r="B80" s="16" t="s">
        <v>62</v>
      </c>
      <c r="C80" s="157">
        <v>38</v>
      </c>
      <c r="D80" s="84">
        <v>-0.20833333333333337</v>
      </c>
      <c r="E80" s="85">
        <v>205</v>
      </c>
      <c r="F80" s="84">
        <v>-0.25454545454545452</v>
      </c>
      <c r="G80" s="85">
        <v>1181</v>
      </c>
      <c r="H80" s="84">
        <v>0.18100000000000005</v>
      </c>
      <c r="I80" s="85">
        <v>3823</v>
      </c>
      <c r="J80" s="84">
        <v>-0.17394122731201378</v>
      </c>
      <c r="K80" s="85">
        <v>634</v>
      </c>
      <c r="L80" s="84">
        <v>-0.26789838337182448</v>
      </c>
      <c r="M80" s="85">
        <v>5881</v>
      </c>
      <c r="N80" s="84">
        <v>-0.13730379932521641</v>
      </c>
      <c r="O80" s="85">
        <v>4316</v>
      </c>
      <c r="P80" s="84">
        <v>0.18441273326015373</v>
      </c>
      <c r="Q80" s="85">
        <v>10197</v>
      </c>
      <c r="R80" s="84">
        <v>-2.5236593059936863E-2</v>
      </c>
      <c r="S80" s="188">
        <v>12</v>
      </c>
      <c r="T80" s="84">
        <v>-0.5</v>
      </c>
      <c r="U80" s="85">
        <v>14</v>
      </c>
      <c r="V80" s="84">
        <v>-0.39130434782608692</v>
      </c>
      <c r="W80" s="85">
        <v>11</v>
      </c>
      <c r="X80" s="84">
        <v>-0.3125</v>
      </c>
      <c r="Y80" s="85">
        <v>21</v>
      </c>
      <c r="Z80" s="84">
        <v>-0.76666666666666661</v>
      </c>
      <c r="AA80" s="85">
        <v>58</v>
      </c>
      <c r="AB80" s="84">
        <v>-0.62091503267973858</v>
      </c>
      <c r="AC80" s="85">
        <v>58</v>
      </c>
      <c r="AD80" s="84">
        <v>-0.62091503267973858</v>
      </c>
      <c r="AE80" s="157">
        <v>0</v>
      </c>
      <c r="AF80" s="84">
        <v>-1</v>
      </c>
      <c r="AG80" s="85">
        <v>128</v>
      </c>
      <c r="AH80" s="84">
        <v>0.85507246376811596</v>
      </c>
      <c r="AI80" s="85">
        <v>432</v>
      </c>
      <c r="AJ80" s="84">
        <v>2.9633027522935782</v>
      </c>
      <c r="AK80" s="85">
        <v>560</v>
      </c>
      <c r="AL80" s="84">
        <v>2.1284916201117317</v>
      </c>
      <c r="AM80" s="85">
        <v>187</v>
      </c>
      <c r="AN80" s="84">
        <v>6.8571428571428505E-2</v>
      </c>
      <c r="AO80" s="85">
        <v>747</v>
      </c>
      <c r="AP80" s="84">
        <v>1.1101694915254239</v>
      </c>
      <c r="AQ80" s="277">
        <v>88</v>
      </c>
      <c r="AR80" s="84">
        <v>-0.40540540540540537</v>
      </c>
      <c r="AS80" s="85">
        <v>367</v>
      </c>
      <c r="AT80" s="84">
        <v>0.41153846153846163</v>
      </c>
      <c r="AU80" s="85">
        <v>263</v>
      </c>
      <c r="AV80" s="84">
        <v>-0.30606860158311344</v>
      </c>
      <c r="AW80" s="85">
        <v>33</v>
      </c>
      <c r="AX80" s="84">
        <v>-0.83823529411764708</v>
      </c>
      <c r="AY80" s="85">
        <v>751</v>
      </c>
      <c r="AZ80" s="84">
        <v>-0.24217961654894049</v>
      </c>
      <c r="BA80" s="85">
        <v>1270</v>
      </c>
      <c r="BB80" s="84">
        <v>1.247787610619469</v>
      </c>
      <c r="BC80" s="85">
        <v>2021</v>
      </c>
      <c r="BD80" s="84">
        <v>0.29884318766066831</v>
      </c>
      <c r="BE80" s="278">
        <v>67</v>
      </c>
      <c r="BF80" s="84">
        <v>8.0645161290322509E-2</v>
      </c>
      <c r="BG80" s="85">
        <v>575</v>
      </c>
      <c r="BH80" s="84">
        <v>0.16632860040567943</v>
      </c>
      <c r="BI80" s="85">
        <v>2308</v>
      </c>
      <c r="BJ80" s="84">
        <v>-0.30649038461538458</v>
      </c>
      <c r="BK80" s="85">
        <v>396</v>
      </c>
      <c r="BL80" s="84">
        <v>-0.15021459227467815</v>
      </c>
      <c r="BM80" s="85">
        <v>3346</v>
      </c>
      <c r="BN80" s="84">
        <v>-0.23062773051276153</v>
      </c>
      <c r="BO80" s="85">
        <v>1785</v>
      </c>
      <c r="BP80" s="84">
        <v>-0.27878787878787881</v>
      </c>
      <c r="BQ80" s="85">
        <v>5131</v>
      </c>
      <c r="BR80" s="84">
        <v>-0.24809495896834699</v>
      </c>
    </row>
    <row r="81" spans="2:70" s="4" customFormat="1" ht="15" hidden="1" customHeight="1" outlineLevel="1" x14ac:dyDescent="0.25">
      <c r="B81" s="16" t="s">
        <v>63</v>
      </c>
      <c r="C81" s="157">
        <v>56</v>
      </c>
      <c r="D81" s="84">
        <v>3.3076923076923075</v>
      </c>
      <c r="E81" s="85">
        <v>218</v>
      </c>
      <c r="F81" s="84">
        <v>9.5477386934673447E-2</v>
      </c>
      <c r="G81" s="85">
        <v>1272</v>
      </c>
      <c r="H81" s="84">
        <v>-4.0723981900452455E-2</v>
      </c>
      <c r="I81" s="85">
        <v>3865</v>
      </c>
      <c r="J81" s="84">
        <v>-0.10862546125461259</v>
      </c>
      <c r="K81" s="85">
        <v>431</v>
      </c>
      <c r="L81" s="84">
        <v>-0.22202166064981954</v>
      </c>
      <c r="M81" s="85">
        <v>5842</v>
      </c>
      <c r="N81" s="84">
        <v>-9.1163658991910368E-2</v>
      </c>
      <c r="O81" s="85">
        <v>3612</v>
      </c>
      <c r="P81" s="84">
        <v>-4.6210720887245871E-2</v>
      </c>
      <c r="Q81" s="85">
        <v>9454</v>
      </c>
      <c r="R81" s="84">
        <v>-7.4498286833088567E-2</v>
      </c>
      <c r="S81" s="188">
        <v>36</v>
      </c>
      <c r="T81" s="84">
        <v>3.5</v>
      </c>
      <c r="U81" s="85">
        <v>20</v>
      </c>
      <c r="V81" s="84">
        <v>5.2631578947368363E-2</v>
      </c>
      <c r="W81" s="85">
        <v>51</v>
      </c>
      <c r="X81" s="84">
        <v>-0.77130044843049328</v>
      </c>
      <c r="Y81" s="85">
        <v>23</v>
      </c>
      <c r="Z81" s="84">
        <v>-0.70512820512820507</v>
      </c>
      <c r="AA81" s="85">
        <v>130</v>
      </c>
      <c r="AB81" s="84">
        <v>-0.60365853658536583</v>
      </c>
      <c r="AC81" s="85">
        <v>130</v>
      </c>
      <c r="AD81" s="84">
        <v>-0.60365853658536583</v>
      </c>
      <c r="AE81" s="157">
        <v>9</v>
      </c>
      <c r="AF81" s="84">
        <v>3.5</v>
      </c>
      <c r="AG81" s="85">
        <v>159</v>
      </c>
      <c r="AH81" s="84">
        <v>2.8780487804878048</v>
      </c>
      <c r="AI81" s="85">
        <v>581</v>
      </c>
      <c r="AJ81" s="84">
        <v>0.80996884735202501</v>
      </c>
      <c r="AK81" s="85">
        <v>749</v>
      </c>
      <c r="AL81" s="84">
        <v>1.0576923076923075</v>
      </c>
      <c r="AM81" s="85">
        <v>218</v>
      </c>
      <c r="AN81" s="84">
        <v>1.831168831168831</v>
      </c>
      <c r="AO81" s="85">
        <v>967</v>
      </c>
      <c r="AP81" s="84">
        <v>1.1927437641723357</v>
      </c>
      <c r="AQ81" s="277">
        <v>126</v>
      </c>
      <c r="AR81" s="84">
        <v>6.7796610169491567E-2</v>
      </c>
      <c r="AS81" s="85">
        <v>486</v>
      </c>
      <c r="AT81" s="84">
        <v>1.467005076142132</v>
      </c>
      <c r="AU81" s="85">
        <v>404</v>
      </c>
      <c r="AV81" s="84">
        <v>-0.10816777041942605</v>
      </c>
      <c r="AW81" s="85">
        <v>25</v>
      </c>
      <c r="AX81" s="84">
        <v>-0.84756097560975607</v>
      </c>
      <c r="AY81" s="85">
        <v>1041</v>
      </c>
      <c r="AZ81" s="84">
        <v>0.11695278969957079</v>
      </c>
      <c r="BA81" s="85">
        <v>819</v>
      </c>
      <c r="BB81" s="84">
        <v>-0.2458563535911602</v>
      </c>
      <c r="BC81" s="85">
        <v>1860</v>
      </c>
      <c r="BD81" s="84">
        <v>-7.8295341922695716E-2</v>
      </c>
      <c r="BE81" s="278">
        <v>24</v>
      </c>
      <c r="BF81" s="84">
        <v>0</v>
      </c>
      <c r="BG81" s="85">
        <v>482</v>
      </c>
      <c r="BH81" s="84">
        <v>-8.7121212121212155E-2</v>
      </c>
      <c r="BI81" s="85">
        <v>2541</v>
      </c>
      <c r="BJ81" s="84">
        <v>-0.15440931780366052</v>
      </c>
      <c r="BK81" s="85">
        <v>287</v>
      </c>
      <c r="BL81" s="84">
        <v>0.2869955156950672</v>
      </c>
      <c r="BM81" s="85">
        <v>3334</v>
      </c>
      <c r="BN81" s="84">
        <v>-0.11798941798941798</v>
      </c>
      <c r="BO81" s="85">
        <v>1881</v>
      </c>
      <c r="BP81" s="84">
        <v>-5.0000000000000044E-2</v>
      </c>
      <c r="BQ81" s="85">
        <v>5215</v>
      </c>
      <c r="BR81" s="84">
        <v>-9.461805555555558E-2</v>
      </c>
    </row>
    <row r="82" spans="2:70" s="4" customFormat="1" ht="15" hidden="1" customHeight="1" outlineLevel="1" x14ac:dyDescent="0.25">
      <c r="B82" s="16" t="s">
        <v>64</v>
      </c>
      <c r="C82" s="157">
        <v>101</v>
      </c>
      <c r="D82" s="84">
        <v>2.4827586206896552</v>
      </c>
      <c r="E82" s="85">
        <v>321</v>
      </c>
      <c r="F82" s="84">
        <v>0.55072463768115942</v>
      </c>
      <c r="G82" s="85">
        <v>975</v>
      </c>
      <c r="H82" s="84">
        <v>0.22333751568381421</v>
      </c>
      <c r="I82" s="85">
        <v>3895</v>
      </c>
      <c r="J82" s="84">
        <v>6.7123287671232879E-2</v>
      </c>
      <c r="K82" s="85">
        <v>501</v>
      </c>
      <c r="L82" s="84">
        <v>-5.1136363636363646E-2</v>
      </c>
      <c r="M82" s="85">
        <v>5793</v>
      </c>
      <c r="N82" s="84">
        <v>0.11168681635002886</v>
      </c>
      <c r="O82" s="85">
        <v>3025</v>
      </c>
      <c r="P82" s="84">
        <v>5.9173669467787127E-2</v>
      </c>
      <c r="Q82" s="85">
        <v>8818</v>
      </c>
      <c r="R82" s="84">
        <v>9.3095326639395015E-2</v>
      </c>
      <c r="S82" s="188">
        <v>62</v>
      </c>
      <c r="T82" s="84">
        <v>19.666666666666668</v>
      </c>
      <c r="U82" s="85">
        <v>31</v>
      </c>
      <c r="V82" s="84">
        <v>0.10714285714285721</v>
      </c>
      <c r="W82" s="85">
        <v>40</v>
      </c>
      <c r="X82" s="84">
        <v>0.25</v>
      </c>
      <c r="Y82" s="85">
        <v>33</v>
      </c>
      <c r="Z82" s="84">
        <v>2</v>
      </c>
      <c r="AA82" s="85">
        <v>166</v>
      </c>
      <c r="AB82" s="84">
        <v>1.2432432432432434</v>
      </c>
      <c r="AC82" s="85">
        <v>166</v>
      </c>
      <c r="AD82" s="84">
        <v>1.2432432432432434</v>
      </c>
      <c r="AE82" s="157">
        <v>1</v>
      </c>
      <c r="AF82" s="84" t="s">
        <v>66</v>
      </c>
      <c r="AG82" s="85">
        <v>85</v>
      </c>
      <c r="AH82" s="84">
        <v>1.8333333333333335</v>
      </c>
      <c r="AI82" s="85">
        <v>133</v>
      </c>
      <c r="AJ82" s="84">
        <v>0.13675213675213671</v>
      </c>
      <c r="AK82" s="85">
        <v>219</v>
      </c>
      <c r="AL82" s="84">
        <v>0.48979591836734704</v>
      </c>
      <c r="AM82" s="85">
        <v>90</v>
      </c>
      <c r="AN82" s="84">
        <v>-5.2631578947368474E-2</v>
      </c>
      <c r="AO82" s="85">
        <v>309</v>
      </c>
      <c r="AP82" s="84">
        <v>0.27685950413223148</v>
      </c>
      <c r="AQ82" s="277">
        <v>216</v>
      </c>
      <c r="AR82" s="84">
        <v>0.67441860465116288</v>
      </c>
      <c r="AS82" s="85">
        <v>508</v>
      </c>
      <c r="AT82" s="84">
        <v>1.3410138248847927</v>
      </c>
      <c r="AU82" s="85">
        <v>376</v>
      </c>
      <c r="AV82" s="84">
        <v>0.59322033898305082</v>
      </c>
      <c r="AW82" s="85">
        <v>17</v>
      </c>
      <c r="AX82" s="84">
        <v>-0.88513513513513509</v>
      </c>
      <c r="AY82" s="85">
        <v>1117</v>
      </c>
      <c r="AZ82" s="84">
        <v>0.53013698630136985</v>
      </c>
      <c r="BA82" s="85">
        <v>850</v>
      </c>
      <c r="BB82" s="84">
        <v>0.21428571428571419</v>
      </c>
      <c r="BC82" s="85">
        <v>1967</v>
      </c>
      <c r="BD82" s="84">
        <v>0.37552447552447554</v>
      </c>
      <c r="BE82" s="278">
        <v>22</v>
      </c>
      <c r="BF82" s="84">
        <v>0.5714285714285714</v>
      </c>
      <c r="BG82" s="85">
        <v>261</v>
      </c>
      <c r="BH82" s="84">
        <v>-0.14983713355048855</v>
      </c>
      <c r="BI82" s="85">
        <v>3015</v>
      </c>
      <c r="BJ82" s="84">
        <v>1.7893315327481396E-2</v>
      </c>
      <c r="BK82" s="85">
        <v>360</v>
      </c>
      <c r="BL82" s="84">
        <v>0.26760563380281699</v>
      </c>
      <c r="BM82" s="85">
        <v>3658</v>
      </c>
      <c r="BN82" s="84">
        <v>2.5511634426689023E-2</v>
      </c>
      <c r="BO82" s="85">
        <v>1364</v>
      </c>
      <c r="BP82" s="84">
        <v>-2.7797576621525266E-2</v>
      </c>
      <c r="BQ82" s="85">
        <v>5022</v>
      </c>
      <c r="BR82" s="84">
        <v>1.0462776659959649E-2</v>
      </c>
    </row>
    <row r="83" spans="2:70" s="4" customFormat="1" ht="15" hidden="1" customHeight="1" outlineLevel="1" x14ac:dyDescent="0.25">
      <c r="B83" s="16" t="s">
        <v>65</v>
      </c>
      <c r="C83" s="157">
        <v>69</v>
      </c>
      <c r="D83" s="84">
        <v>2.4500000000000002</v>
      </c>
      <c r="E83" s="85">
        <v>286</v>
      </c>
      <c r="F83" s="84">
        <v>0.1215686274509804</v>
      </c>
      <c r="G83" s="85">
        <v>735</v>
      </c>
      <c r="H83" s="84">
        <v>6.2138728323699377E-2</v>
      </c>
      <c r="I83" s="85">
        <v>4135</v>
      </c>
      <c r="J83" s="84">
        <v>0.13318717456837481</v>
      </c>
      <c r="K83" s="85">
        <v>587</v>
      </c>
      <c r="L83" s="84">
        <v>-0.11861861861861867</v>
      </c>
      <c r="M83" s="85">
        <v>5812</v>
      </c>
      <c r="N83" s="84">
        <v>0.10034078000757285</v>
      </c>
      <c r="O83" s="85">
        <v>2780</v>
      </c>
      <c r="P83" s="84">
        <v>0.12051592099959696</v>
      </c>
      <c r="Q83" s="85">
        <v>8592</v>
      </c>
      <c r="R83" s="84">
        <v>0.10678861264974882</v>
      </c>
      <c r="S83" s="188">
        <v>38</v>
      </c>
      <c r="T83" s="84">
        <v>18</v>
      </c>
      <c r="U83" s="85">
        <v>54</v>
      </c>
      <c r="V83" s="84">
        <v>0.14893617021276606</v>
      </c>
      <c r="W83" s="85">
        <v>35</v>
      </c>
      <c r="X83" s="84">
        <v>-0.339622641509434</v>
      </c>
      <c r="Y83" s="85">
        <v>36</v>
      </c>
      <c r="Z83" s="84">
        <v>0.5</v>
      </c>
      <c r="AA83" s="85">
        <v>163</v>
      </c>
      <c r="AB83" s="84">
        <v>0.29365079365079372</v>
      </c>
      <c r="AC83" s="85">
        <v>163</v>
      </c>
      <c r="AD83" s="84">
        <v>0.29365079365079372</v>
      </c>
      <c r="AE83" s="157">
        <v>20</v>
      </c>
      <c r="AF83" s="84">
        <v>19</v>
      </c>
      <c r="AG83" s="85">
        <v>94</v>
      </c>
      <c r="AH83" s="84">
        <v>0.7407407407407407</v>
      </c>
      <c r="AI83" s="85">
        <v>346</v>
      </c>
      <c r="AJ83" s="84">
        <v>2.2037037037037037</v>
      </c>
      <c r="AK83" s="85">
        <v>460</v>
      </c>
      <c r="AL83" s="84">
        <v>1.8220858895705523</v>
      </c>
      <c r="AM83" s="85">
        <v>130</v>
      </c>
      <c r="AN83" s="84">
        <v>1.5625E-2</v>
      </c>
      <c r="AO83" s="85">
        <v>590</v>
      </c>
      <c r="AP83" s="84">
        <v>1.0274914089347078</v>
      </c>
      <c r="AQ83" s="277">
        <v>152</v>
      </c>
      <c r="AR83" s="84">
        <v>0.2357723577235773</v>
      </c>
      <c r="AS83" s="85">
        <v>274</v>
      </c>
      <c r="AT83" s="84">
        <v>0.87671232876712324</v>
      </c>
      <c r="AU83" s="85">
        <v>543</v>
      </c>
      <c r="AV83" s="84">
        <v>1.0337078651685392</v>
      </c>
      <c r="AW83" s="85">
        <v>35</v>
      </c>
      <c r="AX83" s="84">
        <v>-0.74264705882352944</v>
      </c>
      <c r="AY83" s="85">
        <v>1004</v>
      </c>
      <c r="AZ83" s="84">
        <v>0.49404761904761907</v>
      </c>
      <c r="BA83" s="85">
        <v>816</v>
      </c>
      <c r="BB83" s="84">
        <v>0.21248142644873691</v>
      </c>
      <c r="BC83" s="85">
        <v>1820</v>
      </c>
      <c r="BD83" s="84">
        <v>0.35315985130111516</v>
      </c>
      <c r="BE83" s="278">
        <v>24</v>
      </c>
      <c r="BF83" s="84">
        <v>3</v>
      </c>
      <c r="BG83" s="85">
        <v>269</v>
      </c>
      <c r="BH83" s="84">
        <v>5.078125E-2</v>
      </c>
      <c r="BI83" s="85">
        <v>2616</v>
      </c>
      <c r="BJ83" s="84">
        <v>-0.16899618805590855</v>
      </c>
      <c r="BK83" s="85">
        <v>385</v>
      </c>
      <c r="BL83" s="84">
        <v>-0.11085450346420322</v>
      </c>
      <c r="BM83" s="85">
        <v>3294</v>
      </c>
      <c r="BN83" s="84">
        <v>-0.1428571428571429</v>
      </c>
      <c r="BO83" s="85">
        <v>1006</v>
      </c>
      <c r="BP83" s="84">
        <v>0.17798594847775173</v>
      </c>
      <c r="BQ83" s="85">
        <v>4300</v>
      </c>
      <c r="BR83" s="84">
        <v>-8.4522035341707435E-2</v>
      </c>
    </row>
    <row r="84" spans="2:70" s="4" customFormat="1" ht="15.75" collapsed="1" x14ac:dyDescent="0.25">
      <c r="B84" s="21">
        <v>2013</v>
      </c>
      <c r="C84" s="158">
        <v>490</v>
      </c>
      <c r="D84" s="23">
        <v>-0.13427561837455826</v>
      </c>
      <c r="E84" s="22">
        <v>2868</v>
      </c>
      <c r="F84" s="23">
        <v>6.2615783623564347E-2</v>
      </c>
      <c r="G84" s="22">
        <v>11253</v>
      </c>
      <c r="H84" s="23">
        <v>-0.15701550677953402</v>
      </c>
      <c r="I84" s="22">
        <v>41986</v>
      </c>
      <c r="J84" s="23">
        <v>-0.14235522418547641</v>
      </c>
      <c r="K84" s="22">
        <v>9770</v>
      </c>
      <c r="L84" s="23">
        <v>0.11759322809425754</v>
      </c>
      <c r="M84" s="22">
        <v>66367</v>
      </c>
      <c r="N84" s="23">
        <v>-0.1069020737172155</v>
      </c>
      <c r="O84" s="22">
        <v>39011</v>
      </c>
      <c r="P84" s="23">
        <v>6.4536375047754113E-2</v>
      </c>
      <c r="Q84" s="22">
        <v>105378</v>
      </c>
      <c r="R84" s="23">
        <v>-5.0280739385527684E-2</v>
      </c>
      <c r="S84" s="286">
        <v>227</v>
      </c>
      <c r="T84" s="23">
        <v>-0.24584717607973416</v>
      </c>
      <c r="U84" s="22">
        <v>300</v>
      </c>
      <c r="V84" s="23">
        <v>-0.25742574257425743</v>
      </c>
      <c r="W84" s="22">
        <v>504</v>
      </c>
      <c r="X84" s="23">
        <v>-0.17647058823529416</v>
      </c>
      <c r="Y84" s="22">
        <v>1213</v>
      </c>
      <c r="Z84" s="23">
        <v>0.97235772357723582</v>
      </c>
      <c r="AA84" s="22">
        <v>2244</v>
      </c>
      <c r="AB84" s="23">
        <v>0.16149068322981375</v>
      </c>
      <c r="AC84" s="22">
        <v>2244</v>
      </c>
      <c r="AD84" s="23">
        <v>0.16149068322981375</v>
      </c>
      <c r="AE84" s="158">
        <v>46</v>
      </c>
      <c r="AF84" s="23">
        <v>2.2857142857142856</v>
      </c>
      <c r="AG84" s="22">
        <v>859</v>
      </c>
      <c r="AH84" s="23">
        <v>0.39222042139384117</v>
      </c>
      <c r="AI84" s="22">
        <v>3310</v>
      </c>
      <c r="AJ84" s="23">
        <v>0.31349206349206349</v>
      </c>
      <c r="AK84" s="22">
        <v>4215</v>
      </c>
      <c r="AL84" s="23">
        <v>0.33767058076801026</v>
      </c>
      <c r="AM84" s="22">
        <v>1357</v>
      </c>
      <c r="AN84" s="23">
        <v>0.1132075471698113</v>
      </c>
      <c r="AO84" s="22">
        <v>5572</v>
      </c>
      <c r="AP84" s="23">
        <v>0.27505720823798629</v>
      </c>
      <c r="AQ84" s="287">
        <v>1646</v>
      </c>
      <c r="AR84" s="23">
        <v>8.8624338624338606E-2</v>
      </c>
      <c r="AS84" s="22">
        <v>4014</v>
      </c>
      <c r="AT84" s="23">
        <v>0.36949846468781988</v>
      </c>
      <c r="AU84" s="22">
        <v>4137</v>
      </c>
      <c r="AV84" s="23">
        <v>-7.5324094769780969E-2</v>
      </c>
      <c r="AW84" s="22">
        <v>1041</v>
      </c>
      <c r="AX84" s="23">
        <v>-0.49194729136163984</v>
      </c>
      <c r="AY84" s="22">
        <v>10838</v>
      </c>
      <c r="AZ84" s="23">
        <v>-1.1672442093744295E-2</v>
      </c>
      <c r="BA84" s="22">
        <v>9113</v>
      </c>
      <c r="BB84" s="23">
        <v>8.4622708878838271E-2</v>
      </c>
      <c r="BC84" s="22">
        <v>19951</v>
      </c>
      <c r="BD84" s="23">
        <v>3.0101197852127282E-2</v>
      </c>
      <c r="BE84" s="288">
        <v>433</v>
      </c>
      <c r="BF84" s="23">
        <v>0.2094972067039107</v>
      </c>
      <c r="BG84" s="22">
        <v>4207</v>
      </c>
      <c r="BH84" s="23">
        <v>-0.18263065863609873</v>
      </c>
      <c r="BI84" s="22">
        <v>30258</v>
      </c>
      <c r="BJ84" s="23">
        <v>-0.17494682881605494</v>
      </c>
      <c r="BK84" s="22">
        <v>5942</v>
      </c>
      <c r="BL84" s="23">
        <v>0.26425531914893607</v>
      </c>
      <c r="BM84" s="22">
        <v>40840</v>
      </c>
      <c r="BN84" s="23">
        <v>-0.128821007274046</v>
      </c>
      <c r="BO84" s="22">
        <v>19492</v>
      </c>
      <c r="BP84" s="23">
        <v>-8.1648998822143715E-2</v>
      </c>
      <c r="BQ84" s="22">
        <v>60332</v>
      </c>
      <c r="BR84" s="23">
        <v>-0.11411958181604609</v>
      </c>
    </row>
    <row r="85" spans="2:70" s="4" customFormat="1" ht="15" hidden="1" customHeight="1" outlineLevel="1" x14ac:dyDescent="0.25">
      <c r="B85" s="16" t="s">
        <v>54</v>
      </c>
      <c r="C85" s="157">
        <v>91</v>
      </c>
      <c r="D85" s="84">
        <v>1.1666666666666665</v>
      </c>
      <c r="E85" s="85">
        <v>265</v>
      </c>
      <c r="F85" s="84">
        <v>0.14718614718614709</v>
      </c>
      <c r="G85" s="85">
        <v>1051</v>
      </c>
      <c r="H85" s="84">
        <v>0.34571062740076819</v>
      </c>
      <c r="I85" s="85">
        <v>3479</v>
      </c>
      <c r="J85" s="84">
        <v>0.56429856115107913</v>
      </c>
      <c r="K85" s="85">
        <v>543</v>
      </c>
      <c r="L85" s="84">
        <v>0.60176991150442483</v>
      </c>
      <c r="M85" s="85">
        <v>5429</v>
      </c>
      <c r="N85" s="84">
        <v>0.50096765275089861</v>
      </c>
      <c r="O85" s="85">
        <v>2479</v>
      </c>
      <c r="P85" s="84">
        <v>-1.3136942675159191E-2</v>
      </c>
      <c r="Q85" s="85">
        <v>7908</v>
      </c>
      <c r="R85" s="84">
        <v>0.29025942241801284</v>
      </c>
      <c r="S85" s="188">
        <v>57</v>
      </c>
      <c r="T85" s="84">
        <v>1.375</v>
      </c>
      <c r="U85" s="85">
        <v>72</v>
      </c>
      <c r="V85" s="84">
        <v>0.14285714285714279</v>
      </c>
      <c r="W85" s="85">
        <v>12</v>
      </c>
      <c r="X85" s="84">
        <v>-0.19999999999999996</v>
      </c>
      <c r="Y85" s="85">
        <v>31</v>
      </c>
      <c r="Z85" s="84" t="s">
        <v>66</v>
      </c>
      <c r="AA85" s="85">
        <v>172</v>
      </c>
      <c r="AB85" s="84">
        <v>0.68627450980392157</v>
      </c>
      <c r="AC85" s="85">
        <v>172</v>
      </c>
      <c r="AD85" s="84">
        <v>0.68627450980392157</v>
      </c>
      <c r="AE85" s="157">
        <v>0</v>
      </c>
      <c r="AF85" s="84">
        <v>-1</v>
      </c>
      <c r="AG85" s="85">
        <v>31</v>
      </c>
      <c r="AH85" s="84">
        <v>0.34782608695652173</v>
      </c>
      <c r="AI85" s="85">
        <v>76</v>
      </c>
      <c r="AJ85" s="84">
        <v>0.20634920634920628</v>
      </c>
      <c r="AK85" s="85">
        <v>107</v>
      </c>
      <c r="AL85" s="84">
        <v>0.22988505747126431</v>
      </c>
      <c r="AM85" s="85">
        <v>46</v>
      </c>
      <c r="AN85" s="84">
        <v>-0.39473684210526316</v>
      </c>
      <c r="AO85" s="85">
        <v>153</v>
      </c>
      <c r="AP85" s="84">
        <v>-6.1349693251533721E-2</v>
      </c>
      <c r="AQ85" s="277">
        <v>168</v>
      </c>
      <c r="AR85" s="84">
        <v>0.5135135135135136</v>
      </c>
      <c r="AS85" s="85">
        <v>266</v>
      </c>
      <c r="AT85" s="84">
        <v>4.3137254901960853E-2</v>
      </c>
      <c r="AU85" s="85">
        <v>284</v>
      </c>
      <c r="AV85" s="84">
        <v>-0.26424870466321249</v>
      </c>
      <c r="AW85" s="85">
        <v>196</v>
      </c>
      <c r="AX85" s="84">
        <v>0.35172413793103452</v>
      </c>
      <c r="AY85" s="85">
        <v>914</v>
      </c>
      <c r="AZ85" s="84">
        <v>1.8952062430323213E-2</v>
      </c>
      <c r="BA85" s="85">
        <v>525</v>
      </c>
      <c r="BB85" s="84">
        <v>0.35658914728682167</v>
      </c>
      <c r="BC85" s="85">
        <v>1439</v>
      </c>
      <c r="BD85" s="84">
        <v>0.12071651090342672</v>
      </c>
      <c r="BE85" s="278">
        <v>5</v>
      </c>
      <c r="BF85" s="84">
        <v>1.5</v>
      </c>
      <c r="BG85" s="85">
        <v>426</v>
      </c>
      <c r="BH85" s="84">
        <v>1.195876288659794</v>
      </c>
      <c r="BI85" s="85">
        <v>2835</v>
      </c>
      <c r="BJ85" s="84">
        <v>0.84690553745928332</v>
      </c>
      <c r="BK85" s="85">
        <v>255</v>
      </c>
      <c r="BL85" s="84">
        <v>0.66666666666666674</v>
      </c>
      <c r="BM85" s="85">
        <v>3521</v>
      </c>
      <c r="BN85" s="84">
        <v>0.86889596602972397</v>
      </c>
      <c r="BO85" s="85">
        <v>1655</v>
      </c>
      <c r="BP85" s="84">
        <v>-5.805350028457601E-2</v>
      </c>
      <c r="BQ85" s="85">
        <v>5176</v>
      </c>
      <c r="BR85" s="84">
        <v>0.42158747596814061</v>
      </c>
    </row>
    <row r="86" spans="2:70" s="4" customFormat="1" ht="15" hidden="1" customHeight="1" outlineLevel="1" x14ac:dyDescent="0.25">
      <c r="B86" s="16" t="s">
        <v>55</v>
      </c>
      <c r="C86" s="157">
        <v>88</v>
      </c>
      <c r="D86" s="84">
        <v>0.60000000000000009</v>
      </c>
      <c r="E86" s="85">
        <v>180</v>
      </c>
      <c r="F86" s="84">
        <v>-0.31558935361216733</v>
      </c>
      <c r="G86" s="85">
        <v>977</v>
      </c>
      <c r="H86" s="84">
        <v>-7.3933649289099512E-2</v>
      </c>
      <c r="I86" s="85">
        <v>2247</v>
      </c>
      <c r="J86" s="84">
        <v>4.3175487465181073E-2</v>
      </c>
      <c r="K86" s="85">
        <v>596</v>
      </c>
      <c r="L86" s="84">
        <v>-0.21578947368421053</v>
      </c>
      <c r="M86" s="85">
        <v>4088</v>
      </c>
      <c r="N86" s="84">
        <v>-4.641940751107998E-2</v>
      </c>
      <c r="O86" s="85">
        <v>1827</v>
      </c>
      <c r="P86" s="84">
        <v>5.7903879559930482E-2</v>
      </c>
      <c r="Q86" s="85">
        <v>5915</v>
      </c>
      <c r="R86" s="84">
        <v>-1.6461589624210182E-2</v>
      </c>
      <c r="S86" s="188">
        <v>56</v>
      </c>
      <c r="T86" s="84">
        <v>8.3333333333333339</v>
      </c>
      <c r="U86" s="85">
        <v>49</v>
      </c>
      <c r="V86" s="84">
        <v>-0.40963855421686746</v>
      </c>
      <c r="W86" s="85">
        <v>42</v>
      </c>
      <c r="X86" s="84">
        <v>13</v>
      </c>
      <c r="Y86" s="85">
        <v>13</v>
      </c>
      <c r="Z86" s="84">
        <v>8.3333333333333259E-2</v>
      </c>
      <c r="AA86" s="85">
        <v>160</v>
      </c>
      <c r="AB86" s="84">
        <v>0.53846153846153855</v>
      </c>
      <c r="AC86" s="85">
        <v>160</v>
      </c>
      <c r="AD86" s="84">
        <v>0.53846153846153855</v>
      </c>
      <c r="AE86" s="157">
        <v>7</v>
      </c>
      <c r="AF86" s="84">
        <v>6</v>
      </c>
      <c r="AG86" s="85">
        <v>55</v>
      </c>
      <c r="AH86" s="84">
        <v>0</v>
      </c>
      <c r="AI86" s="85">
        <v>69</v>
      </c>
      <c r="AJ86" s="84">
        <v>-0.7722772277227723</v>
      </c>
      <c r="AK86" s="85">
        <v>131</v>
      </c>
      <c r="AL86" s="84">
        <v>-0.63509749303621166</v>
      </c>
      <c r="AM86" s="85">
        <v>36</v>
      </c>
      <c r="AN86" s="84">
        <v>-0.48571428571428577</v>
      </c>
      <c r="AO86" s="85">
        <v>167</v>
      </c>
      <c r="AP86" s="84">
        <v>-0.61072261072261069</v>
      </c>
      <c r="AQ86" s="277">
        <v>95</v>
      </c>
      <c r="AR86" s="84">
        <v>-0.15929203539823011</v>
      </c>
      <c r="AS86" s="85">
        <v>344</v>
      </c>
      <c r="AT86" s="84">
        <v>0.87978142076502741</v>
      </c>
      <c r="AU86" s="85">
        <v>261</v>
      </c>
      <c r="AV86" s="84">
        <v>0.13973799126637565</v>
      </c>
      <c r="AW86" s="85">
        <v>70</v>
      </c>
      <c r="AX86" s="84">
        <v>-0.8033707865168539</v>
      </c>
      <c r="AY86" s="85">
        <v>770</v>
      </c>
      <c r="AZ86" s="84">
        <v>-0.12599318955732119</v>
      </c>
      <c r="BA86" s="85">
        <v>482</v>
      </c>
      <c r="BB86" s="84">
        <v>-0.12996389891696747</v>
      </c>
      <c r="BC86" s="85">
        <v>1252</v>
      </c>
      <c r="BD86" s="84">
        <v>-0.1275261324041812</v>
      </c>
      <c r="BE86" s="278">
        <v>13</v>
      </c>
      <c r="BF86" s="84">
        <v>0.30000000000000004</v>
      </c>
      <c r="BG86" s="85">
        <v>194</v>
      </c>
      <c r="BH86" s="84">
        <v>0.29333333333333322</v>
      </c>
      <c r="BI86" s="85">
        <v>1673</v>
      </c>
      <c r="BJ86" s="84">
        <v>0.11015262110152624</v>
      </c>
      <c r="BK86" s="85">
        <v>444</v>
      </c>
      <c r="BL86" s="84">
        <v>1.96</v>
      </c>
      <c r="BM86" s="85">
        <v>2324</v>
      </c>
      <c r="BN86" s="84">
        <v>0.2790313703907541</v>
      </c>
      <c r="BO86" s="85">
        <v>1023</v>
      </c>
      <c r="BP86" s="84">
        <v>3.3333333333333437E-2</v>
      </c>
      <c r="BQ86" s="85">
        <v>3347</v>
      </c>
      <c r="BR86" s="84">
        <v>0.19237620235126474</v>
      </c>
    </row>
    <row r="87" spans="2:70" s="4" customFormat="1" ht="15" hidden="1" customHeight="1" outlineLevel="1" x14ac:dyDescent="0.25">
      <c r="B87" s="16" t="s">
        <v>56</v>
      </c>
      <c r="C87" s="157">
        <v>64</v>
      </c>
      <c r="D87" s="84">
        <v>-0.2558139534883721</v>
      </c>
      <c r="E87" s="85">
        <v>264</v>
      </c>
      <c r="F87" s="84">
        <v>1.538461538461533E-2</v>
      </c>
      <c r="G87" s="85">
        <v>1310</v>
      </c>
      <c r="H87" s="84">
        <v>8.6235489220563899E-2</v>
      </c>
      <c r="I87" s="85">
        <v>2796</v>
      </c>
      <c r="J87" s="84">
        <v>0.16016597510373454</v>
      </c>
      <c r="K87" s="85">
        <v>541</v>
      </c>
      <c r="L87" s="84">
        <v>-0.28627968337730869</v>
      </c>
      <c r="M87" s="85">
        <v>4975</v>
      </c>
      <c r="N87" s="84">
        <v>5.4025423728813582E-2</v>
      </c>
      <c r="O87" s="85">
        <v>2830</v>
      </c>
      <c r="P87" s="84">
        <v>2.8716830243547875E-2</v>
      </c>
      <c r="Q87" s="85">
        <v>7805</v>
      </c>
      <c r="R87" s="84">
        <v>4.4706197296211947E-2</v>
      </c>
      <c r="S87" s="188">
        <v>47</v>
      </c>
      <c r="T87" s="84">
        <v>-0.12962962962962965</v>
      </c>
      <c r="U87" s="85">
        <v>36</v>
      </c>
      <c r="V87" s="84">
        <v>-0.64356435643564358</v>
      </c>
      <c r="W87" s="85">
        <v>47</v>
      </c>
      <c r="X87" s="84">
        <v>3.7</v>
      </c>
      <c r="Y87" s="85">
        <v>7</v>
      </c>
      <c r="Z87" s="84">
        <v>2.5</v>
      </c>
      <c r="AA87" s="85">
        <v>137</v>
      </c>
      <c r="AB87" s="84">
        <v>-0.17964071856287422</v>
      </c>
      <c r="AC87" s="85">
        <v>137</v>
      </c>
      <c r="AD87" s="84">
        <v>-0.17964071856287422</v>
      </c>
      <c r="AE87" s="157">
        <v>0</v>
      </c>
      <c r="AF87" s="84">
        <v>-1</v>
      </c>
      <c r="AG87" s="85">
        <v>57</v>
      </c>
      <c r="AH87" s="84">
        <v>0.54054054054054057</v>
      </c>
      <c r="AI87" s="85">
        <v>104</v>
      </c>
      <c r="AJ87" s="84">
        <v>-0.59215686274509804</v>
      </c>
      <c r="AK87" s="85">
        <v>161</v>
      </c>
      <c r="AL87" s="84">
        <v>-0.45051194539249151</v>
      </c>
      <c r="AM87" s="85">
        <v>126</v>
      </c>
      <c r="AN87" s="84">
        <v>-5.9701492537313383E-2</v>
      </c>
      <c r="AO87" s="85">
        <v>287</v>
      </c>
      <c r="AP87" s="84">
        <v>-0.32786885245901642</v>
      </c>
      <c r="AQ87" s="277">
        <v>170</v>
      </c>
      <c r="AR87" s="84">
        <v>0.93181818181818188</v>
      </c>
      <c r="AS87" s="85">
        <v>370</v>
      </c>
      <c r="AT87" s="84">
        <v>0.15987460815047028</v>
      </c>
      <c r="AU87" s="85">
        <v>441</v>
      </c>
      <c r="AV87" s="84">
        <v>0.46026490066225167</v>
      </c>
      <c r="AW87" s="85">
        <v>154</v>
      </c>
      <c r="AX87" s="84">
        <v>-0.46712802768166095</v>
      </c>
      <c r="AY87" s="85">
        <v>1135</v>
      </c>
      <c r="AZ87" s="84">
        <v>0.13727454909819636</v>
      </c>
      <c r="BA87" s="85">
        <v>647</v>
      </c>
      <c r="BB87" s="84">
        <v>-0.19627329192546583</v>
      </c>
      <c r="BC87" s="85">
        <v>1782</v>
      </c>
      <c r="BD87" s="84">
        <v>-1.1647254575707144E-2</v>
      </c>
      <c r="BE87" s="278">
        <v>28</v>
      </c>
      <c r="BF87" s="84">
        <v>1.7999999999999998</v>
      </c>
      <c r="BG87" s="85">
        <v>372</v>
      </c>
      <c r="BH87" s="84">
        <v>2.72</v>
      </c>
      <c r="BI87" s="85">
        <v>1910</v>
      </c>
      <c r="BJ87" s="84">
        <v>-8.5686931546194334E-2</v>
      </c>
      <c r="BK87" s="85">
        <v>312</v>
      </c>
      <c r="BL87" s="84">
        <v>0.60000000000000009</v>
      </c>
      <c r="BM87" s="85">
        <v>2622</v>
      </c>
      <c r="BN87" s="84">
        <v>9.5238095238095344E-2</v>
      </c>
      <c r="BO87" s="85">
        <v>1710</v>
      </c>
      <c r="BP87" s="84">
        <v>5.8823529411764497E-3</v>
      </c>
      <c r="BQ87" s="85">
        <v>4332</v>
      </c>
      <c r="BR87" s="84">
        <v>5.8133854421104081E-2</v>
      </c>
    </row>
    <row r="88" spans="2:70" s="4" customFormat="1" ht="15" hidden="1" customHeight="1" outlineLevel="1" x14ac:dyDescent="0.25">
      <c r="B88" s="16" t="s">
        <v>57</v>
      </c>
      <c r="C88" s="157">
        <v>68</v>
      </c>
      <c r="D88" s="84">
        <v>0.23636363636363633</v>
      </c>
      <c r="E88" s="85">
        <v>232</v>
      </c>
      <c r="F88" s="84">
        <v>-0.22666666666666668</v>
      </c>
      <c r="G88" s="85">
        <v>856</v>
      </c>
      <c r="H88" s="84">
        <v>-0.17374517374517373</v>
      </c>
      <c r="I88" s="85">
        <v>3571</v>
      </c>
      <c r="J88" s="84">
        <v>-0.26264711955399545</v>
      </c>
      <c r="K88" s="85">
        <v>583</v>
      </c>
      <c r="L88" s="84">
        <v>-0.12198795180722888</v>
      </c>
      <c r="M88" s="85">
        <v>5310</v>
      </c>
      <c r="N88" s="84">
        <v>-0.23021165555233403</v>
      </c>
      <c r="O88" s="85">
        <v>2545</v>
      </c>
      <c r="P88" s="84">
        <v>-0.12180814354727398</v>
      </c>
      <c r="Q88" s="85">
        <v>7855</v>
      </c>
      <c r="R88" s="84">
        <v>-0.19814209881584322</v>
      </c>
      <c r="S88" s="188">
        <v>27</v>
      </c>
      <c r="T88" s="84">
        <v>-6.8965517241379337E-2</v>
      </c>
      <c r="U88" s="85">
        <v>70</v>
      </c>
      <c r="V88" s="84">
        <v>-0.32038834951456308</v>
      </c>
      <c r="W88" s="85">
        <v>61</v>
      </c>
      <c r="X88" s="84">
        <v>1.0333333333333332</v>
      </c>
      <c r="Y88" s="85">
        <v>40</v>
      </c>
      <c r="Z88" s="84">
        <v>1.3529411764705883</v>
      </c>
      <c r="AA88" s="85">
        <v>198</v>
      </c>
      <c r="AB88" s="84">
        <v>0.1061452513966481</v>
      </c>
      <c r="AC88" s="85">
        <v>198</v>
      </c>
      <c r="AD88" s="84">
        <v>0.1061452513966481</v>
      </c>
      <c r="AE88" s="157">
        <v>3</v>
      </c>
      <c r="AF88" s="84">
        <v>-0.5</v>
      </c>
      <c r="AG88" s="85">
        <v>44</v>
      </c>
      <c r="AH88" s="84">
        <v>-0.2142857142857143</v>
      </c>
      <c r="AI88" s="85">
        <v>207</v>
      </c>
      <c r="AJ88" s="84">
        <v>9.7560975609756184E-3</v>
      </c>
      <c r="AK88" s="85">
        <v>254</v>
      </c>
      <c r="AL88" s="84">
        <v>-4.8689138576779034E-2</v>
      </c>
      <c r="AM88" s="85">
        <v>82</v>
      </c>
      <c r="AN88" s="84">
        <v>-0.12765957446808507</v>
      </c>
      <c r="AO88" s="85">
        <v>336</v>
      </c>
      <c r="AP88" s="84">
        <v>-6.9252077562326875E-2</v>
      </c>
      <c r="AQ88" s="277">
        <v>100</v>
      </c>
      <c r="AR88" s="84">
        <v>-0.18032786885245899</v>
      </c>
      <c r="AS88" s="85">
        <v>88</v>
      </c>
      <c r="AT88" s="84">
        <v>-0.7434402332361516</v>
      </c>
      <c r="AU88" s="85">
        <v>443</v>
      </c>
      <c r="AV88" s="84">
        <v>-0.16572504708097924</v>
      </c>
      <c r="AW88" s="85">
        <v>134</v>
      </c>
      <c r="AX88" s="84">
        <v>-0.15723270440251569</v>
      </c>
      <c r="AY88" s="85">
        <v>765</v>
      </c>
      <c r="AZ88" s="84">
        <v>-0.33766233766233766</v>
      </c>
      <c r="BA88" s="85">
        <v>602</v>
      </c>
      <c r="BB88" s="84">
        <v>0.53964194373401542</v>
      </c>
      <c r="BC88" s="85">
        <v>1367</v>
      </c>
      <c r="BD88" s="84">
        <v>-0.11578266494178524</v>
      </c>
      <c r="BE88" s="278">
        <v>58</v>
      </c>
      <c r="BF88" s="84">
        <v>28</v>
      </c>
      <c r="BG88" s="85">
        <v>369</v>
      </c>
      <c r="BH88" s="84">
        <v>0.31785714285714284</v>
      </c>
      <c r="BI88" s="85">
        <v>2497</v>
      </c>
      <c r="BJ88" s="84">
        <v>-0.3437582128777924</v>
      </c>
      <c r="BK88" s="85">
        <v>328</v>
      </c>
      <c r="BL88" s="84">
        <v>0.3387755102040817</v>
      </c>
      <c r="BM88" s="85">
        <v>3252</v>
      </c>
      <c r="BN88" s="84">
        <v>-0.24930747922437668</v>
      </c>
      <c r="BO88" s="85">
        <v>1628</v>
      </c>
      <c r="BP88" s="84">
        <v>-0.32110091743119262</v>
      </c>
      <c r="BQ88" s="85">
        <v>4880</v>
      </c>
      <c r="BR88" s="84">
        <v>-0.27488855869242201</v>
      </c>
    </row>
    <row r="89" spans="2:70" s="4" customFormat="1" ht="15" hidden="1" customHeight="1" outlineLevel="1" x14ac:dyDescent="0.25">
      <c r="B89" s="16" t="s">
        <v>58</v>
      </c>
      <c r="C89" s="157">
        <v>29</v>
      </c>
      <c r="D89" s="84">
        <v>0</v>
      </c>
      <c r="E89" s="85">
        <v>186</v>
      </c>
      <c r="F89" s="84">
        <v>-0.15068493150684936</v>
      </c>
      <c r="G89" s="85">
        <v>1266</v>
      </c>
      <c r="H89" s="84">
        <v>0.62516046213093701</v>
      </c>
      <c r="I89" s="85">
        <v>8542</v>
      </c>
      <c r="J89" s="84">
        <v>2.9711761971176198</v>
      </c>
      <c r="K89" s="85">
        <v>732</v>
      </c>
      <c r="L89" s="84">
        <v>7.1742313323572393E-2</v>
      </c>
      <c r="M89" s="85">
        <v>10755</v>
      </c>
      <c r="N89" s="84">
        <v>1.7855477855477857</v>
      </c>
      <c r="O89" s="85">
        <v>3016</v>
      </c>
      <c r="P89" s="84">
        <v>0.30056058645968098</v>
      </c>
      <c r="Q89" s="85">
        <v>13771</v>
      </c>
      <c r="R89" s="84">
        <v>1.2283171521035601</v>
      </c>
      <c r="S89" s="188">
        <v>17</v>
      </c>
      <c r="T89" s="84">
        <v>2.4</v>
      </c>
      <c r="U89" s="85">
        <v>25</v>
      </c>
      <c r="V89" s="84">
        <v>-0.13793103448275867</v>
      </c>
      <c r="W89" s="85">
        <v>14</v>
      </c>
      <c r="X89" s="84">
        <v>6</v>
      </c>
      <c r="Y89" s="85">
        <v>35</v>
      </c>
      <c r="Z89" s="84">
        <v>16.5</v>
      </c>
      <c r="AA89" s="85">
        <v>91</v>
      </c>
      <c r="AB89" s="84">
        <v>1.3947368421052633</v>
      </c>
      <c r="AC89" s="85">
        <v>91</v>
      </c>
      <c r="AD89" s="84">
        <v>1.3947368421052633</v>
      </c>
      <c r="AE89" s="157">
        <v>0</v>
      </c>
      <c r="AF89" s="84" t="s">
        <v>66</v>
      </c>
      <c r="AG89" s="85">
        <v>59</v>
      </c>
      <c r="AH89" s="84">
        <v>-9.2307692307692313E-2</v>
      </c>
      <c r="AI89" s="85">
        <v>196</v>
      </c>
      <c r="AJ89" s="84">
        <v>-0.63500931098696456</v>
      </c>
      <c r="AK89" s="85">
        <v>255</v>
      </c>
      <c r="AL89" s="84">
        <v>-0.57641196013289031</v>
      </c>
      <c r="AM89" s="85">
        <v>52</v>
      </c>
      <c r="AN89" s="84">
        <v>-0.46391752577319589</v>
      </c>
      <c r="AO89" s="85">
        <v>307</v>
      </c>
      <c r="AP89" s="84">
        <v>-0.5608011444921317</v>
      </c>
      <c r="AQ89" s="277">
        <v>92</v>
      </c>
      <c r="AR89" s="84">
        <v>-0.13207547169811318</v>
      </c>
      <c r="AS89" s="85">
        <v>231</v>
      </c>
      <c r="AT89" s="84">
        <v>0.3125</v>
      </c>
      <c r="AU89" s="85">
        <v>380</v>
      </c>
      <c r="AV89" s="84">
        <v>0.1875</v>
      </c>
      <c r="AW89" s="85">
        <v>131</v>
      </c>
      <c r="AX89" s="84">
        <v>-0.16560509554140124</v>
      </c>
      <c r="AY89" s="85">
        <v>834</v>
      </c>
      <c r="AZ89" s="84">
        <v>9.8814229249011953E-2</v>
      </c>
      <c r="BA89" s="85">
        <v>621</v>
      </c>
      <c r="BB89" s="84">
        <v>0.62140992167101827</v>
      </c>
      <c r="BC89" s="85">
        <v>1455</v>
      </c>
      <c r="BD89" s="84">
        <v>0.27408056042031514</v>
      </c>
      <c r="BE89" s="278">
        <v>61</v>
      </c>
      <c r="BF89" s="84">
        <v>6.625</v>
      </c>
      <c r="BG89" s="85">
        <v>521</v>
      </c>
      <c r="BH89" s="84">
        <v>1.771276595744681</v>
      </c>
      <c r="BI89" s="85">
        <v>7471</v>
      </c>
      <c r="BJ89" s="84">
        <v>5.9562383612662941</v>
      </c>
      <c r="BK89" s="85">
        <v>459</v>
      </c>
      <c r="BL89" s="84">
        <v>0.37425149700598803</v>
      </c>
      <c r="BM89" s="85">
        <v>8512</v>
      </c>
      <c r="BN89" s="84">
        <v>4.3067331670822941</v>
      </c>
      <c r="BO89" s="85">
        <v>1940</v>
      </c>
      <c r="BP89" s="84">
        <v>2.754237288135597E-2</v>
      </c>
      <c r="BQ89" s="85">
        <v>10452</v>
      </c>
      <c r="BR89" s="84">
        <v>1.993127147766323</v>
      </c>
    </row>
    <row r="90" spans="2:70" s="4" customFormat="1" ht="15" hidden="1" customHeight="1" outlineLevel="1" x14ac:dyDescent="0.25">
      <c r="B90" s="16" t="s">
        <v>59</v>
      </c>
      <c r="C90" s="157">
        <v>45</v>
      </c>
      <c r="D90" s="84">
        <v>-0.47674418604651159</v>
      </c>
      <c r="E90" s="85">
        <v>176</v>
      </c>
      <c r="F90" s="84">
        <v>-0.24786324786324787</v>
      </c>
      <c r="G90" s="85">
        <v>1290</v>
      </c>
      <c r="H90" s="84">
        <v>0.26719056974459732</v>
      </c>
      <c r="I90" s="85">
        <v>3981</v>
      </c>
      <c r="J90" s="84">
        <v>0.50226415094339627</v>
      </c>
      <c r="K90" s="85">
        <v>530</v>
      </c>
      <c r="L90" s="84">
        <v>-0.14516129032258063</v>
      </c>
      <c r="M90" s="85">
        <v>6022</v>
      </c>
      <c r="N90" s="84">
        <v>0.30685763888888884</v>
      </c>
      <c r="O90" s="85">
        <v>3751</v>
      </c>
      <c r="P90" s="84">
        <v>0.28414926395070172</v>
      </c>
      <c r="Q90" s="85">
        <v>9773</v>
      </c>
      <c r="R90" s="84">
        <v>0.29804754947536183</v>
      </c>
      <c r="S90" s="188">
        <v>29</v>
      </c>
      <c r="T90" s="84">
        <v>-0.57352941176470584</v>
      </c>
      <c r="U90" s="85">
        <v>8</v>
      </c>
      <c r="V90" s="84">
        <v>-0.65217391304347827</v>
      </c>
      <c r="W90" s="85">
        <v>14</v>
      </c>
      <c r="X90" s="84">
        <v>-6.6666666666666652E-2</v>
      </c>
      <c r="Y90" s="85">
        <v>6</v>
      </c>
      <c r="Z90" s="84">
        <v>0</v>
      </c>
      <c r="AA90" s="85">
        <v>57</v>
      </c>
      <c r="AB90" s="84">
        <v>-0.4910714285714286</v>
      </c>
      <c r="AC90" s="85">
        <v>57</v>
      </c>
      <c r="AD90" s="84">
        <v>-0.4910714285714286</v>
      </c>
      <c r="AE90" s="157">
        <v>0</v>
      </c>
      <c r="AF90" s="84" t="s">
        <v>66</v>
      </c>
      <c r="AG90" s="85">
        <v>65</v>
      </c>
      <c r="AH90" s="84">
        <v>0.35416666666666674</v>
      </c>
      <c r="AI90" s="85">
        <v>369</v>
      </c>
      <c r="AJ90" s="84">
        <v>0.2019543973941369</v>
      </c>
      <c r="AK90" s="85">
        <v>434</v>
      </c>
      <c r="AL90" s="84">
        <v>0.22253521126760556</v>
      </c>
      <c r="AM90" s="85">
        <v>162</v>
      </c>
      <c r="AN90" s="84">
        <v>0.74193548387096775</v>
      </c>
      <c r="AO90" s="85">
        <v>596</v>
      </c>
      <c r="AP90" s="84">
        <v>0.33035714285714279</v>
      </c>
      <c r="AQ90" s="277">
        <v>97</v>
      </c>
      <c r="AR90" s="84">
        <v>-0.20491803278688525</v>
      </c>
      <c r="AS90" s="85">
        <v>154</v>
      </c>
      <c r="AT90" s="84">
        <v>-0.54437869822485208</v>
      </c>
      <c r="AU90" s="85">
        <v>442</v>
      </c>
      <c r="AV90" s="84">
        <v>-5.3533190578158418E-2</v>
      </c>
      <c r="AW90" s="85">
        <v>189</v>
      </c>
      <c r="AX90" s="84">
        <v>0.48818897637795278</v>
      </c>
      <c r="AY90" s="85">
        <v>882</v>
      </c>
      <c r="AZ90" s="84">
        <v>-0.1631878557874763</v>
      </c>
      <c r="BA90" s="85">
        <v>956</v>
      </c>
      <c r="BB90" s="84">
        <v>0.54943273905996759</v>
      </c>
      <c r="BC90" s="85">
        <v>1838</v>
      </c>
      <c r="BD90" s="84">
        <v>9.9940155595451774E-2</v>
      </c>
      <c r="BE90" s="278">
        <v>48</v>
      </c>
      <c r="BF90" s="84">
        <v>-0.18644067796610164</v>
      </c>
      <c r="BG90" s="85">
        <v>840</v>
      </c>
      <c r="BH90" s="84">
        <v>2.2941176470588234</v>
      </c>
      <c r="BI90" s="85">
        <v>2491</v>
      </c>
      <c r="BJ90" s="84">
        <v>0.46185446009389675</v>
      </c>
      <c r="BK90" s="85">
        <v>214</v>
      </c>
      <c r="BL90" s="84">
        <v>-0.29605263157894735</v>
      </c>
      <c r="BM90" s="85">
        <v>3593</v>
      </c>
      <c r="BN90" s="84">
        <v>0.54737295434969857</v>
      </c>
      <c r="BO90" s="85">
        <v>2065</v>
      </c>
      <c r="BP90" s="84">
        <v>1.2751348700343224E-2</v>
      </c>
      <c r="BQ90" s="85">
        <v>5658</v>
      </c>
      <c r="BR90" s="84">
        <v>0.29740885118092186</v>
      </c>
    </row>
    <row r="91" spans="2:70" s="4" customFormat="1" ht="15" hidden="1" customHeight="1" outlineLevel="1" x14ac:dyDescent="0.25">
      <c r="B91" s="16" t="s">
        <v>60</v>
      </c>
      <c r="C91" s="157">
        <v>30</v>
      </c>
      <c r="D91" s="84">
        <v>-0.6</v>
      </c>
      <c r="E91" s="85">
        <v>196</v>
      </c>
      <c r="F91" s="84">
        <v>-0.20967741935483875</v>
      </c>
      <c r="G91" s="85">
        <v>1578</v>
      </c>
      <c r="H91" s="84">
        <v>8.5281980742778485E-2</v>
      </c>
      <c r="I91" s="85">
        <v>4217</v>
      </c>
      <c r="J91" s="84">
        <v>0.14034613304488919</v>
      </c>
      <c r="K91" s="85">
        <v>1410</v>
      </c>
      <c r="L91" s="84">
        <v>1.0375722543352599</v>
      </c>
      <c r="M91" s="85">
        <v>7431</v>
      </c>
      <c r="N91" s="84">
        <v>0.20496189395167819</v>
      </c>
      <c r="O91" s="85">
        <v>3457</v>
      </c>
      <c r="P91" s="84">
        <v>0.14774236387782214</v>
      </c>
      <c r="Q91" s="85">
        <v>10888</v>
      </c>
      <c r="R91" s="84">
        <v>0.18618585902603768</v>
      </c>
      <c r="S91" s="188">
        <v>4</v>
      </c>
      <c r="T91" s="84">
        <v>-0.81818181818181812</v>
      </c>
      <c r="U91" s="85">
        <v>15</v>
      </c>
      <c r="V91" s="84">
        <v>-0.34782608695652173</v>
      </c>
      <c r="W91" s="85">
        <v>56</v>
      </c>
      <c r="X91" s="84">
        <v>10.199999999999999</v>
      </c>
      <c r="Y91" s="85">
        <v>76</v>
      </c>
      <c r="Z91" s="84">
        <v>6.6</v>
      </c>
      <c r="AA91" s="85">
        <v>151</v>
      </c>
      <c r="AB91" s="84">
        <v>1.5166666666666666</v>
      </c>
      <c r="AC91" s="85">
        <v>151</v>
      </c>
      <c r="AD91" s="84">
        <v>1.5166666666666666</v>
      </c>
      <c r="AE91" s="157">
        <v>0</v>
      </c>
      <c r="AF91" s="84" t="s">
        <v>66</v>
      </c>
      <c r="AG91" s="85">
        <v>39</v>
      </c>
      <c r="AH91" s="84">
        <v>0.14705882352941169</v>
      </c>
      <c r="AI91" s="85">
        <v>348</v>
      </c>
      <c r="AJ91" s="84">
        <v>1.5777777777777779</v>
      </c>
      <c r="AK91" s="85">
        <v>387</v>
      </c>
      <c r="AL91" s="84">
        <v>1.2899408284023668</v>
      </c>
      <c r="AM91" s="85">
        <v>70</v>
      </c>
      <c r="AN91" s="84">
        <v>-0.44881889763779526</v>
      </c>
      <c r="AO91" s="85">
        <v>457</v>
      </c>
      <c r="AP91" s="84">
        <v>0.54391891891891886</v>
      </c>
      <c r="AQ91" s="277">
        <v>99</v>
      </c>
      <c r="AR91" s="84">
        <v>-0.42441860465116277</v>
      </c>
      <c r="AS91" s="85">
        <v>388</v>
      </c>
      <c r="AT91" s="84">
        <v>6.3013698630137061E-2</v>
      </c>
      <c r="AU91" s="85">
        <v>539</v>
      </c>
      <c r="AV91" s="84">
        <v>-3.2315978456014416E-2</v>
      </c>
      <c r="AW91" s="85">
        <v>284</v>
      </c>
      <c r="AX91" s="84">
        <v>2.8985507246376718E-2</v>
      </c>
      <c r="AY91" s="85">
        <v>1310</v>
      </c>
      <c r="AZ91" s="84">
        <v>-4.3795620437956151E-2</v>
      </c>
      <c r="BA91" s="85">
        <v>793</v>
      </c>
      <c r="BB91" s="84">
        <v>5.8744993324432615E-2</v>
      </c>
      <c r="BC91" s="85">
        <v>2103</v>
      </c>
      <c r="BD91" s="84">
        <v>-7.5507314771118272E-3</v>
      </c>
      <c r="BE91" s="278">
        <v>5</v>
      </c>
      <c r="BF91" s="84">
        <v>-0.90566037735849059</v>
      </c>
      <c r="BG91" s="85">
        <v>456</v>
      </c>
      <c r="BH91" s="84">
        <v>-1.9354838709677469E-2</v>
      </c>
      <c r="BI91" s="85">
        <v>2812</v>
      </c>
      <c r="BJ91" s="84">
        <v>6.0331825037707398E-2</v>
      </c>
      <c r="BK91" s="85">
        <v>704</v>
      </c>
      <c r="BL91" s="84">
        <v>1.6268656716417911</v>
      </c>
      <c r="BM91" s="85">
        <v>3977</v>
      </c>
      <c r="BN91" s="84">
        <v>0.1567771960442117</v>
      </c>
      <c r="BO91" s="85">
        <v>2239</v>
      </c>
      <c r="BP91" s="84">
        <v>0.1228686058174524</v>
      </c>
      <c r="BQ91" s="85">
        <v>6216</v>
      </c>
      <c r="BR91" s="84">
        <v>0.14432989690721643</v>
      </c>
    </row>
    <row r="92" spans="2:70" s="4" customFormat="1" ht="15" hidden="1" customHeight="1" outlineLevel="1" x14ac:dyDescent="0.25">
      <c r="B92" s="16" t="s">
        <v>61</v>
      </c>
      <c r="C92" s="157">
        <v>41</v>
      </c>
      <c r="D92" s="84">
        <v>-0.30508474576271183</v>
      </c>
      <c r="E92" s="85">
        <v>264</v>
      </c>
      <c r="F92" s="84">
        <v>0.30693069306930698</v>
      </c>
      <c r="G92" s="85">
        <v>1206</v>
      </c>
      <c r="H92" s="84">
        <v>-1.7114914425427896E-2</v>
      </c>
      <c r="I92" s="85">
        <v>3859</v>
      </c>
      <c r="J92" s="84">
        <v>0.48308993082244434</v>
      </c>
      <c r="K92" s="85">
        <v>1193</v>
      </c>
      <c r="L92" s="84">
        <v>0.29112554112554112</v>
      </c>
      <c r="M92" s="85">
        <v>6563</v>
      </c>
      <c r="N92" s="84">
        <v>0.30893498205025938</v>
      </c>
      <c r="O92" s="85">
        <v>3973</v>
      </c>
      <c r="P92" s="84">
        <v>0.54111714507370046</v>
      </c>
      <c r="Q92" s="85">
        <v>10536</v>
      </c>
      <c r="R92" s="84">
        <v>0.38777660695468907</v>
      </c>
      <c r="S92" s="188">
        <v>27</v>
      </c>
      <c r="T92" s="84">
        <v>0.35000000000000009</v>
      </c>
      <c r="U92" s="85">
        <v>12</v>
      </c>
      <c r="V92" s="84">
        <v>-0.19999999999999996</v>
      </c>
      <c r="W92" s="85">
        <v>42</v>
      </c>
      <c r="X92" s="84">
        <v>4.25</v>
      </c>
      <c r="Y92" s="85">
        <v>204</v>
      </c>
      <c r="Z92" s="84">
        <v>67</v>
      </c>
      <c r="AA92" s="85">
        <v>285</v>
      </c>
      <c r="AB92" s="84">
        <v>5.1956521739130439</v>
      </c>
      <c r="AC92" s="85">
        <v>285</v>
      </c>
      <c r="AD92" s="84">
        <v>5.1956521739130439</v>
      </c>
      <c r="AE92" s="157">
        <v>0</v>
      </c>
      <c r="AF92" s="84" t="s">
        <v>66</v>
      </c>
      <c r="AG92" s="85">
        <v>73</v>
      </c>
      <c r="AH92" s="84">
        <v>0.52083333333333326</v>
      </c>
      <c r="AI92" s="85">
        <v>496</v>
      </c>
      <c r="AJ92" s="84">
        <v>1.5050505050505052</v>
      </c>
      <c r="AK92" s="85">
        <v>569</v>
      </c>
      <c r="AL92" s="84">
        <v>1.3130081300813008</v>
      </c>
      <c r="AM92" s="85">
        <v>170</v>
      </c>
      <c r="AN92" s="84">
        <v>0.3492063492063493</v>
      </c>
      <c r="AO92" s="85">
        <v>739</v>
      </c>
      <c r="AP92" s="84">
        <v>0.98655913978494625</v>
      </c>
      <c r="AQ92" s="277">
        <v>173</v>
      </c>
      <c r="AR92" s="84">
        <v>0.19310344827586201</v>
      </c>
      <c r="AS92" s="85">
        <v>270</v>
      </c>
      <c r="AT92" s="84">
        <v>0.10655737704918034</v>
      </c>
      <c r="AU92" s="85">
        <v>349</v>
      </c>
      <c r="AV92" s="84">
        <v>-0.27743271221532095</v>
      </c>
      <c r="AW92" s="85">
        <v>239</v>
      </c>
      <c r="AX92" s="84">
        <v>9.1324200913242004E-2</v>
      </c>
      <c r="AY92" s="85">
        <v>1031</v>
      </c>
      <c r="AZ92" s="84">
        <v>-5.4995417048579243E-2</v>
      </c>
      <c r="BA92" s="85">
        <v>752</v>
      </c>
      <c r="BB92" s="84">
        <v>0.16770186335403725</v>
      </c>
      <c r="BC92" s="85">
        <v>1783</v>
      </c>
      <c r="BD92" s="84">
        <v>2.766570605187324E-2</v>
      </c>
      <c r="BE92" s="278">
        <v>34</v>
      </c>
      <c r="BF92" s="84">
        <v>9.6774193548387011E-2</v>
      </c>
      <c r="BG92" s="85">
        <v>385</v>
      </c>
      <c r="BH92" s="84">
        <v>0.42592592592592582</v>
      </c>
      <c r="BI92" s="85">
        <v>2542</v>
      </c>
      <c r="BJ92" s="84">
        <v>0.67346938775510212</v>
      </c>
      <c r="BK92" s="85">
        <v>578</v>
      </c>
      <c r="BL92" s="84">
        <v>0.45591939546599503</v>
      </c>
      <c r="BM92" s="85">
        <v>3539</v>
      </c>
      <c r="BN92" s="84">
        <v>0.59630130807397386</v>
      </c>
      <c r="BO92" s="85">
        <v>2253</v>
      </c>
      <c r="BP92" s="84">
        <v>0.30306535569693471</v>
      </c>
      <c r="BQ92" s="85">
        <v>5792</v>
      </c>
      <c r="BR92" s="84">
        <v>0.46781550937658389</v>
      </c>
    </row>
    <row r="93" spans="2:70" s="4" customFormat="1" ht="15" hidden="1" customHeight="1" outlineLevel="1" x14ac:dyDescent="0.25">
      <c r="B93" s="16" t="s">
        <v>62</v>
      </c>
      <c r="C93" s="157">
        <v>48</v>
      </c>
      <c r="D93" s="84">
        <v>-0.65467625899280568</v>
      </c>
      <c r="E93" s="85">
        <v>275</v>
      </c>
      <c r="F93" s="84">
        <v>-0.11858974358974361</v>
      </c>
      <c r="G93" s="85">
        <v>1000</v>
      </c>
      <c r="H93" s="84">
        <v>-0.43278502552467391</v>
      </c>
      <c r="I93" s="85">
        <v>4628</v>
      </c>
      <c r="J93" s="84">
        <v>0.38231780167264029</v>
      </c>
      <c r="K93" s="85">
        <v>866</v>
      </c>
      <c r="L93" s="84">
        <v>0</v>
      </c>
      <c r="M93" s="85">
        <v>6817</v>
      </c>
      <c r="N93" s="84">
        <v>6.0516490354698194E-2</v>
      </c>
      <c r="O93" s="85">
        <v>3644</v>
      </c>
      <c r="P93" s="84">
        <v>8.7761194029850831E-2</v>
      </c>
      <c r="Q93" s="85">
        <v>10461</v>
      </c>
      <c r="R93" s="84">
        <v>6.9850685211699792E-2</v>
      </c>
      <c r="S93" s="188">
        <v>24</v>
      </c>
      <c r="T93" s="84">
        <v>-0.63076923076923075</v>
      </c>
      <c r="U93" s="85">
        <v>23</v>
      </c>
      <c r="V93" s="84">
        <v>-0.41025641025641024</v>
      </c>
      <c r="W93" s="85">
        <v>16</v>
      </c>
      <c r="X93" s="84">
        <v>7</v>
      </c>
      <c r="Y93" s="85">
        <v>90</v>
      </c>
      <c r="Z93" s="84">
        <v>8</v>
      </c>
      <c r="AA93" s="85">
        <v>153</v>
      </c>
      <c r="AB93" s="84">
        <v>0.31896551724137923</v>
      </c>
      <c r="AC93" s="85">
        <v>153</v>
      </c>
      <c r="AD93" s="84">
        <v>0.31896551724137923</v>
      </c>
      <c r="AE93" s="157">
        <v>1</v>
      </c>
      <c r="AF93" s="84">
        <v>-0.75</v>
      </c>
      <c r="AG93" s="85">
        <v>69</v>
      </c>
      <c r="AH93" s="84">
        <v>0.21052631578947367</v>
      </c>
      <c r="AI93" s="85">
        <v>109</v>
      </c>
      <c r="AJ93" s="84">
        <v>-0.57751937984496127</v>
      </c>
      <c r="AK93" s="85">
        <v>179</v>
      </c>
      <c r="AL93" s="84">
        <v>-0.43887147335423193</v>
      </c>
      <c r="AM93" s="85">
        <v>175</v>
      </c>
      <c r="AN93" s="84">
        <v>0.96629213483146059</v>
      </c>
      <c r="AO93" s="85">
        <v>354</v>
      </c>
      <c r="AP93" s="84">
        <v>-0.13235294117647056</v>
      </c>
      <c r="AQ93" s="277">
        <v>148</v>
      </c>
      <c r="AR93" s="84">
        <v>-0.24489795918367352</v>
      </c>
      <c r="AS93" s="85">
        <v>260</v>
      </c>
      <c r="AT93" s="84">
        <v>-0.47046843177189412</v>
      </c>
      <c r="AU93" s="85">
        <v>379</v>
      </c>
      <c r="AV93" s="84">
        <v>-0.13863636363636367</v>
      </c>
      <c r="AW93" s="85">
        <v>204</v>
      </c>
      <c r="AX93" s="84">
        <v>-4.2253521126760618E-2</v>
      </c>
      <c r="AY93" s="85">
        <v>991</v>
      </c>
      <c r="AZ93" s="84">
        <v>-0.2604477611940299</v>
      </c>
      <c r="BA93" s="85">
        <v>565</v>
      </c>
      <c r="BB93" s="84">
        <v>-0.29286608260325409</v>
      </c>
      <c r="BC93" s="85">
        <v>1556</v>
      </c>
      <c r="BD93" s="84">
        <v>-0.27255726975222061</v>
      </c>
      <c r="BE93" s="278">
        <v>62</v>
      </c>
      <c r="BF93" s="84">
        <v>0.19230769230769229</v>
      </c>
      <c r="BG93" s="85">
        <v>493</v>
      </c>
      <c r="BH93" s="84">
        <v>-1.7928286852589626E-2</v>
      </c>
      <c r="BI93" s="85">
        <v>3328</v>
      </c>
      <c r="BJ93" s="84">
        <v>0.60928433268858795</v>
      </c>
      <c r="BK93" s="85">
        <v>466</v>
      </c>
      <c r="BL93" s="84">
        <v>0.20413436692506459</v>
      </c>
      <c r="BM93" s="85">
        <v>4349</v>
      </c>
      <c r="BN93" s="84">
        <v>0.44533067464273834</v>
      </c>
      <c r="BO93" s="85">
        <v>2475</v>
      </c>
      <c r="BP93" s="84">
        <v>1.6009852216748666E-2</v>
      </c>
      <c r="BQ93" s="85">
        <v>6824</v>
      </c>
      <c r="BR93" s="84">
        <v>0.2532598714416896</v>
      </c>
    </row>
    <row r="94" spans="2:70" s="4" customFormat="1" ht="15" hidden="1" customHeight="1" outlineLevel="1" x14ac:dyDescent="0.25">
      <c r="B94" s="16" t="s">
        <v>63</v>
      </c>
      <c r="C94" s="157">
        <v>13</v>
      </c>
      <c r="D94" s="84">
        <v>-0.89075630252100835</v>
      </c>
      <c r="E94" s="85">
        <v>199</v>
      </c>
      <c r="F94" s="84">
        <v>-0.22868217054263562</v>
      </c>
      <c r="G94" s="85">
        <v>1326</v>
      </c>
      <c r="H94" s="84">
        <v>0.20655141037306635</v>
      </c>
      <c r="I94" s="85">
        <v>4336</v>
      </c>
      <c r="J94" s="84">
        <v>0.47182620502376094</v>
      </c>
      <c r="K94" s="85">
        <v>554</v>
      </c>
      <c r="L94" s="84">
        <v>-0.38307349665924273</v>
      </c>
      <c r="M94" s="85">
        <v>6428</v>
      </c>
      <c r="N94" s="84">
        <v>0.20827067669172927</v>
      </c>
      <c r="O94" s="85">
        <v>3787</v>
      </c>
      <c r="P94" s="84">
        <v>1.7737167428110823E-2</v>
      </c>
      <c r="Q94" s="85">
        <v>10215</v>
      </c>
      <c r="R94" s="84">
        <v>0.12985289237916153</v>
      </c>
      <c r="S94" s="188">
        <v>8</v>
      </c>
      <c r="T94" s="84">
        <v>-0.89610389610389607</v>
      </c>
      <c r="U94" s="85">
        <v>19</v>
      </c>
      <c r="V94" s="84">
        <v>-0.55813953488372092</v>
      </c>
      <c r="W94" s="85">
        <v>223</v>
      </c>
      <c r="X94" s="84">
        <v>26.875</v>
      </c>
      <c r="Y94" s="85">
        <v>78</v>
      </c>
      <c r="Z94" s="84">
        <v>18.5</v>
      </c>
      <c r="AA94" s="85">
        <v>328</v>
      </c>
      <c r="AB94" s="84">
        <v>1.4848484848484849</v>
      </c>
      <c r="AC94" s="85">
        <v>328</v>
      </c>
      <c r="AD94" s="84">
        <v>1.4848484848484849</v>
      </c>
      <c r="AE94" s="157">
        <v>2</v>
      </c>
      <c r="AF94" s="84" t="s">
        <v>66</v>
      </c>
      <c r="AG94" s="85">
        <v>41</v>
      </c>
      <c r="AH94" s="84">
        <v>-0.58585858585858586</v>
      </c>
      <c r="AI94" s="85">
        <v>321</v>
      </c>
      <c r="AJ94" s="84">
        <v>0.33749999999999991</v>
      </c>
      <c r="AK94" s="85">
        <v>364</v>
      </c>
      <c r="AL94" s="84">
        <v>7.3746312684365822E-2</v>
      </c>
      <c r="AM94" s="85">
        <v>77</v>
      </c>
      <c r="AN94" s="84">
        <v>-0.4726027397260274</v>
      </c>
      <c r="AO94" s="85">
        <v>441</v>
      </c>
      <c r="AP94" s="84">
        <v>-9.0721649484536093E-2</v>
      </c>
      <c r="AQ94" s="277">
        <v>118</v>
      </c>
      <c r="AR94" s="84">
        <v>-0.24840764331210186</v>
      </c>
      <c r="AS94" s="85">
        <v>197</v>
      </c>
      <c r="AT94" s="84">
        <v>-0.404833836858006</v>
      </c>
      <c r="AU94" s="85">
        <v>453</v>
      </c>
      <c r="AV94" s="84">
        <v>0.45192307692307687</v>
      </c>
      <c r="AW94" s="85">
        <v>164</v>
      </c>
      <c r="AX94" s="84">
        <v>-0.20772946859903385</v>
      </c>
      <c r="AY94" s="85">
        <v>932</v>
      </c>
      <c r="AZ94" s="84">
        <v>-7.4478649453823209E-2</v>
      </c>
      <c r="BA94" s="85">
        <v>1086</v>
      </c>
      <c r="BB94" s="84">
        <v>1.0965250965250966</v>
      </c>
      <c r="BC94" s="85">
        <v>2018</v>
      </c>
      <c r="BD94" s="84">
        <v>0.32327868852459019</v>
      </c>
      <c r="BE94" s="278">
        <v>24</v>
      </c>
      <c r="BF94" s="84">
        <v>-0.56363636363636371</v>
      </c>
      <c r="BG94" s="85">
        <v>528</v>
      </c>
      <c r="BH94" s="84">
        <v>-3.6496350364963459E-2</v>
      </c>
      <c r="BI94" s="85">
        <v>3005</v>
      </c>
      <c r="BJ94" s="84">
        <v>0.2536503963287442</v>
      </c>
      <c r="BK94" s="85">
        <v>223</v>
      </c>
      <c r="BL94" s="84">
        <v>-0.5224839400428265</v>
      </c>
      <c r="BM94" s="85">
        <v>3780</v>
      </c>
      <c r="BN94" s="84">
        <v>9.0279780790308628E-2</v>
      </c>
      <c r="BO94" s="85">
        <v>1980</v>
      </c>
      <c r="BP94" s="84">
        <v>-0.27947598253275108</v>
      </c>
      <c r="BQ94" s="85">
        <v>5760</v>
      </c>
      <c r="BR94" s="84">
        <v>-7.3209975864843124E-2</v>
      </c>
    </row>
    <row r="95" spans="2:70" s="4" customFormat="1" ht="15" hidden="1" customHeight="1" outlineLevel="1" x14ac:dyDescent="0.25">
      <c r="B95" s="16" t="s">
        <v>64</v>
      </c>
      <c r="C95" s="157">
        <v>29</v>
      </c>
      <c r="D95" s="84">
        <v>-0.6588235294117647</v>
      </c>
      <c r="E95" s="85">
        <v>207</v>
      </c>
      <c r="F95" s="84">
        <v>-0.20077220077220082</v>
      </c>
      <c r="G95" s="85">
        <v>797</v>
      </c>
      <c r="H95" s="84">
        <v>-0.28966131907308379</v>
      </c>
      <c r="I95" s="85">
        <v>3650</v>
      </c>
      <c r="J95" s="84">
        <v>0.33650677407543017</v>
      </c>
      <c r="K95" s="85">
        <v>528</v>
      </c>
      <c r="L95" s="84">
        <v>-0.17500000000000004</v>
      </c>
      <c r="M95" s="85">
        <v>5211</v>
      </c>
      <c r="N95" s="84">
        <v>7.7320653297498376E-2</v>
      </c>
      <c r="O95" s="85">
        <v>2856</v>
      </c>
      <c r="P95" s="84">
        <v>5.9347181008902128E-2</v>
      </c>
      <c r="Q95" s="85">
        <v>8067</v>
      </c>
      <c r="R95" s="84">
        <v>7.0888092393468716E-2</v>
      </c>
      <c r="S95" s="188">
        <v>3</v>
      </c>
      <c r="T95" s="84">
        <v>-0.95588235294117652</v>
      </c>
      <c r="U95" s="85">
        <v>28</v>
      </c>
      <c r="V95" s="84">
        <v>-0.7142857142857143</v>
      </c>
      <c r="W95" s="85">
        <v>32</v>
      </c>
      <c r="X95" s="84">
        <v>0.18518518518518512</v>
      </c>
      <c r="Y95" s="85">
        <v>11</v>
      </c>
      <c r="Z95" s="84" t="s">
        <v>66</v>
      </c>
      <c r="AA95" s="85">
        <v>74</v>
      </c>
      <c r="AB95" s="84">
        <v>-0.61658031088082899</v>
      </c>
      <c r="AC95" s="85">
        <v>74</v>
      </c>
      <c r="AD95" s="84">
        <v>-0.61658031088082899</v>
      </c>
      <c r="AE95" s="157">
        <v>0</v>
      </c>
      <c r="AF95" s="84">
        <v>-1</v>
      </c>
      <c r="AG95" s="85">
        <v>30</v>
      </c>
      <c r="AH95" s="84">
        <v>-0.58333333333333326</v>
      </c>
      <c r="AI95" s="85">
        <v>117</v>
      </c>
      <c r="AJ95" s="84">
        <v>0.46249999999999991</v>
      </c>
      <c r="AK95" s="85">
        <v>147</v>
      </c>
      <c r="AL95" s="84">
        <v>-6.9620253164557E-2</v>
      </c>
      <c r="AM95" s="85">
        <v>95</v>
      </c>
      <c r="AN95" s="84">
        <v>0.7592592592592593</v>
      </c>
      <c r="AO95" s="85">
        <v>242</v>
      </c>
      <c r="AP95" s="84">
        <v>0.14150943396226423</v>
      </c>
      <c r="AQ95" s="277">
        <v>129</v>
      </c>
      <c r="AR95" s="84">
        <v>-3.7313432835820892E-2</v>
      </c>
      <c r="AS95" s="85">
        <v>217</v>
      </c>
      <c r="AT95" s="84">
        <v>-0.47073170731707314</v>
      </c>
      <c r="AU95" s="85">
        <v>236</v>
      </c>
      <c r="AV95" s="84">
        <v>-0.48131868131868127</v>
      </c>
      <c r="AW95" s="85">
        <v>148</v>
      </c>
      <c r="AX95" s="84">
        <v>-0.32727272727272727</v>
      </c>
      <c r="AY95" s="85">
        <v>730</v>
      </c>
      <c r="AZ95" s="84">
        <v>-0.40114848236259226</v>
      </c>
      <c r="BA95" s="85">
        <v>700</v>
      </c>
      <c r="BB95" s="84">
        <v>0.63551401869158886</v>
      </c>
      <c r="BC95" s="85">
        <v>1430</v>
      </c>
      <c r="BD95" s="84">
        <v>-0.1317547055251973</v>
      </c>
      <c r="BE95" s="278">
        <v>14</v>
      </c>
      <c r="BF95" s="84">
        <v>0.55555555555555558</v>
      </c>
      <c r="BG95" s="85">
        <v>307</v>
      </c>
      <c r="BH95" s="84">
        <v>-7.8078078078078095E-2</v>
      </c>
      <c r="BI95" s="85">
        <v>2962</v>
      </c>
      <c r="BJ95" s="84">
        <v>0.41519350215002393</v>
      </c>
      <c r="BK95" s="85">
        <v>284</v>
      </c>
      <c r="BL95" s="84">
        <v>0.109375</v>
      </c>
      <c r="BM95" s="85">
        <v>3567</v>
      </c>
      <c r="BN95" s="84">
        <v>0.32552954292084735</v>
      </c>
      <c r="BO95" s="85">
        <v>1403</v>
      </c>
      <c r="BP95" s="84">
        <v>-0.23956639566395665</v>
      </c>
      <c r="BQ95" s="85">
        <v>4970</v>
      </c>
      <c r="BR95" s="84">
        <v>9.5679012345678993E-2</v>
      </c>
    </row>
    <row r="96" spans="2:70" s="4" customFormat="1" ht="15" hidden="1" customHeight="1" outlineLevel="1" x14ac:dyDescent="0.25">
      <c r="B96" s="16" t="s">
        <v>65</v>
      </c>
      <c r="C96" s="157">
        <v>20</v>
      </c>
      <c r="D96" s="84">
        <v>-0.8214285714285714</v>
      </c>
      <c r="E96" s="85">
        <v>255</v>
      </c>
      <c r="F96" s="84">
        <v>-3.90625E-3</v>
      </c>
      <c r="G96" s="85">
        <v>692</v>
      </c>
      <c r="H96" s="84">
        <v>-0.44012944983818769</v>
      </c>
      <c r="I96" s="85">
        <v>3649</v>
      </c>
      <c r="J96" s="84">
        <v>0.26745397707537344</v>
      </c>
      <c r="K96" s="85">
        <v>666</v>
      </c>
      <c r="L96" s="84">
        <v>0.30844793713163066</v>
      </c>
      <c r="M96" s="85">
        <v>5282</v>
      </c>
      <c r="N96" s="84">
        <v>5.8092948717948678E-2</v>
      </c>
      <c r="O96" s="85">
        <v>2481</v>
      </c>
      <c r="P96" s="84">
        <v>-9.683290862759375E-2</v>
      </c>
      <c r="Q96" s="85">
        <v>7763</v>
      </c>
      <c r="R96" s="84">
        <v>3.1011758625145713E-3</v>
      </c>
      <c r="S96" s="188">
        <v>2</v>
      </c>
      <c r="T96" s="84">
        <v>-0.97590361445783136</v>
      </c>
      <c r="U96" s="85">
        <v>47</v>
      </c>
      <c r="V96" s="84">
        <v>2.1739130434782705E-2</v>
      </c>
      <c r="W96" s="85">
        <v>53</v>
      </c>
      <c r="X96" s="84">
        <v>2.1176470588235294</v>
      </c>
      <c r="Y96" s="85">
        <v>24</v>
      </c>
      <c r="Z96" s="84">
        <v>-4.0000000000000036E-2</v>
      </c>
      <c r="AA96" s="85">
        <v>126</v>
      </c>
      <c r="AB96" s="84">
        <v>-0.26315789473684215</v>
      </c>
      <c r="AC96" s="85">
        <v>126</v>
      </c>
      <c r="AD96" s="84">
        <v>-0.26315789473684215</v>
      </c>
      <c r="AE96" s="157">
        <v>1</v>
      </c>
      <c r="AF96" s="84" t="s">
        <v>66</v>
      </c>
      <c r="AG96" s="85">
        <v>54</v>
      </c>
      <c r="AH96" s="84">
        <v>-9.9999999999999978E-2</v>
      </c>
      <c r="AI96" s="85">
        <v>108</v>
      </c>
      <c r="AJ96" s="84">
        <v>-0.16923076923076918</v>
      </c>
      <c r="AK96" s="85">
        <v>163</v>
      </c>
      <c r="AL96" s="84">
        <v>-0.14210526315789473</v>
      </c>
      <c r="AM96" s="85">
        <v>128</v>
      </c>
      <c r="AN96" s="84">
        <v>0.56097560975609762</v>
      </c>
      <c r="AO96" s="85">
        <v>291</v>
      </c>
      <c r="AP96" s="84">
        <v>6.9852941176470562E-2</v>
      </c>
      <c r="AQ96" s="277">
        <v>123</v>
      </c>
      <c r="AR96" s="84">
        <v>-0.28488372093023251</v>
      </c>
      <c r="AS96" s="85">
        <v>146</v>
      </c>
      <c r="AT96" s="84">
        <v>-0.45925925925925926</v>
      </c>
      <c r="AU96" s="85">
        <v>267</v>
      </c>
      <c r="AV96" s="84">
        <v>-0.27247956403269757</v>
      </c>
      <c r="AW96" s="85">
        <v>136</v>
      </c>
      <c r="AX96" s="84">
        <v>0.22522522522522515</v>
      </c>
      <c r="AY96" s="85">
        <v>672</v>
      </c>
      <c r="AZ96" s="84">
        <v>-0.26956521739130435</v>
      </c>
      <c r="BA96" s="85">
        <v>673</v>
      </c>
      <c r="BB96" s="84">
        <v>0.69949494949494939</v>
      </c>
      <c r="BC96" s="85">
        <v>1345</v>
      </c>
      <c r="BD96" s="84">
        <v>2.2036474164133679E-2</v>
      </c>
      <c r="BE96" s="278">
        <v>6</v>
      </c>
      <c r="BF96" s="84">
        <v>-0.66666666666666674</v>
      </c>
      <c r="BG96" s="85">
        <v>256</v>
      </c>
      <c r="BH96" s="84">
        <v>-0.53956834532374098</v>
      </c>
      <c r="BI96" s="85">
        <v>3148</v>
      </c>
      <c r="BJ96" s="84">
        <v>0.56228287841191071</v>
      </c>
      <c r="BK96" s="85">
        <v>433</v>
      </c>
      <c r="BL96" s="84">
        <v>0.23011363636363646</v>
      </c>
      <c r="BM96" s="85">
        <v>3843</v>
      </c>
      <c r="BN96" s="84">
        <v>0.30669840190411435</v>
      </c>
      <c r="BO96" s="85">
        <v>854</v>
      </c>
      <c r="BP96" s="84">
        <v>-0.59080019166267372</v>
      </c>
      <c r="BQ96" s="85">
        <v>4697</v>
      </c>
      <c r="BR96" s="84">
        <v>-6.5831344470962616E-2</v>
      </c>
    </row>
    <row r="97" spans="2:70" s="4" customFormat="1" ht="15.75" collapsed="1" x14ac:dyDescent="0.25">
      <c r="B97" s="21">
        <v>2012</v>
      </c>
      <c r="C97" s="158">
        <v>566</v>
      </c>
      <c r="D97" s="23">
        <v>-0.39915074309978771</v>
      </c>
      <c r="E97" s="22">
        <v>2699</v>
      </c>
      <c r="F97" s="23">
        <v>-0.11275476660092043</v>
      </c>
      <c r="G97" s="22">
        <v>13349</v>
      </c>
      <c r="H97" s="23">
        <v>-3.0995934959349603E-2</v>
      </c>
      <c r="I97" s="22">
        <v>48955</v>
      </c>
      <c r="J97" s="23">
        <v>0.41341378912114557</v>
      </c>
      <c r="K97" s="22">
        <v>8742</v>
      </c>
      <c r="L97" s="23">
        <v>4.6570094576798837E-2</v>
      </c>
      <c r="M97" s="22">
        <v>74311</v>
      </c>
      <c r="N97" s="23">
        <v>0.22324647319297442</v>
      </c>
      <c r="O97" s="22">
        <v>36646</v>
      </c>
      <c r="P97" s="23">
        <v>0.10273230621088114</v>
      </c>
      <c r="Q97" s="22">
        <v>110957</v>
      </c>
      <c r="R97" s="23">
        <v>0.18063225545589012</v>
      </c>
      <c r="S97" s="286">
        <v>301</v>
      </c>
      <c r="T97" s="23">
        <v>-0.42226487523992318</v>
      </c>
      <c r="U97" s="22">
        <v>404</v>
      </c>
      <c r="V97" s="23">
        <v>-0.39339339339339341</v>
      </c>
      <c r="W97" s="22">
        <v>612</v>
      </c>
      <c r="X97" s="23">
        <v>3.3098591549295771</v>
      </c>
      <c r="Y97" s="22">
        <v>615</v>
      </c>
      <c r="Z97" s="23">
        <v>5.7582417582417582</v>
      </c>
      <c r="AA97" s="22">
        <v>1932</v>
      </c>
      <c r="AB97" s="23">
        <v>0.3605633802816901</v>
      </c>
      <c r="AC97" s="22">
        <v>1932</v>
      </c>
      <c r="AD97" s="23">
        <v>0.3605633802816901</v>
      </c>
      <c r="AE97" s="158">
        <v>14</v>
      </c>
      <c r="AF97" s="23">
        <v>-0.26315789473684215</v>
      </c>
      <c r="AG97" s="22">
        <v>617</v>
      </c>
      <c r="AH97" s="23">
        <v>-5.6574923547400569E-2</v>
      </c>
      <c r="AI97" s="22">
        <v>2520</v>
      </c>
      <c r="AJ97" s="23">
        <v>-7.0453707119144227E-2</v>
      </c>
      <c r="AK97" s="22">
        <v>3151</v>
      </c>
      <c r="AL97" s="23">
        <v>-6.8853427895981034E-2</v>
      </c>
      <c r="AM97" s="22">
        <v>1219</v>
      </c>
      <c r="AN97" s="23">
        <v>2.609427609427617E-2</v>
      </c>
      <c r="AO97" s="22">
        <v>4370</v>
      </c>
      <c r="AP97" s="23">
        <v>-4.4181977252843341E-2</v>
      </c>
      <c r="AQ97" s="287">
        <v>1512</v>
      </c>
      <c r="AR97" s="23">
        <v>-7.6923076923076872E-2</v>
      </c>
      <c r="AS97" s="22">
        <v>2931</v>
      </c>
      <c r="AT97" s="23">
        <v>-0.21315436241610741</v>
      </c>
      <c r="AU97" s="22">
        <v>4474</v>
      </c>
      <c r="AV97" s="23">
        <v>-7.7335533099608167E-2</v>
      </c>
      <c r="AW97" s="22">
        <v>2049</v>
      </c>
      <c r="AX97" s="23">
        <v>-0.17345703912868093</v>
      </c>
      <c r="AY97" s="22">
        <v>10966</v>
      </c>
      <c r="AZ97" s="23">
        <v>-0.13592309510676859</v>
      </c>
      <c r="BA97" s="22">
        <v>8402</v>
      </c>
      <c r="BB97" s="23">
        <v>0.25948133713086485</v>
      </c>
      <c r="BC97" s="22">
        <v>19368</v>
      </c>
      <c r="BD97" s="23">
        <v>3.0988534242326615E-4</v>
      </c>
      <c r="BE97" s="288">
        <v>358</v>
      </c>
      <c r="BF97" s="23">
        <v>0.15857605177993528</v>
      </c>
      <c r="BG97" s="22">
        <v>5147</v>
      </c>
      <c r="BH97" s="23">
        <v>0.34001562093204885</v>
      </c>
      <c r="BI97" s="22">
        <v>36674</v>
      </c>
      <c r="BJ97" s="23">
        <v>0.49946847657208271</v>
      </c>
      <c r="BK97" s="22">
        <v>4700</v>
      </c>
      <c r="BL97" s="23">
        <v>0.33979475484606603</v>
      </c>
      <c r="BM97" s="22">
        <v>46879</v>
      </c>
      <c r="BN97" s="23">
        <v>0.45967741935483875</v>
      </c>
      <c r="BO97" s="22">
        <v>21225</v>
      </c>
      <c r="BP97" s="23">
        <v>-0.10105459319808563</v>
      </c>
      <c r="BQ97" s="22">
        <v>68104</v>
      </c>
      <c r="BR97" s="23">
        <v>0.22210059755594247</v>
      </c>
    </row>
    <row r="98" spans="2:70" s="4" customFormat="1" ht="15" hidden="1" customHeight="1" outlineLevel="1" x14ac:dyDescent="0.25">
      <c r="B98" s="16" t="s">
        <v>54</v>
      </c>
      <c r="C98" s="157">
        <v>42</v>
      </c>
      <c r="D98" s="84">
        <v>-0.1428571428571429</v>
      </c>
      <c r="E98" s="85">
        <v>231</v>
      </c>
      <c r="F98" s="84">
        <v>0.18461538461538463</v>
      </c>
      <c r="G98" s="85">
        <v>781</v>
      </c>
      <c r="H98" s="84">
        <v>-0.12049549549549554</v>
      </c>
      <c r="I98" s="85">
        <v>2224</v>
      </c>
      <c r="J98" s="84">
        <v>0.3544457978075517</v>
      </c>
      <c r="K98" s="85">
        <v>339</v>
      </c>
      <c r="L98" s="84">
        <v>-1.7391304347826098E-2</v>
      </c>
      <c r="M98" s="85">
        <v>3617</v>
      </c>
      <c r="N98" s="84">
        <v>0.15966655979480593</v>
      </c>
      <c r="O98" s="85">
        <v>2512</v>
      </c>
      <c r="P98" s="84">
        <v>-7.3062730627306283E-2</v>
      </c>
      <c r="Q98" s="85">
        <v>6129</v>
      </c>
      <c r="R98" s="84">
        <v>5.1466803911477177E-2</v>
      </c>
      <c r="S98" s="188">
        <v>24</v>
      </c>
      <c r="T98" s="84">
        <v>4.3478260869565188E-2</v>
      </c>
      <c r="U98" s="85">
        <v>63</v>
      </c>
      <c r="V98" s="84">
        <v>1.1000000000000001</v>
      </c>
      <c r="W98" s="85">
        <v>15</v>
      </c>
      <c r="X98" s="84">
        <v>-0.58333333333333326</v>
      </c>
      <c r="Y98" s="85">
        <v>0</v>
      </c>
      <c r="Z98" s="84" t="s">
        <v>66</v>
      </c>
      <c r="AA98" s="85">
        <v>102</v>
      </c>
      <c r="AB98" s="84">
        <v>0.14606741573033699</v>
      </c>
      <c r="AC98" s="85">
        <v>102</v>
      </c>
      <c r="AD98" s="84">
        <v>0.14606741573033699</v>
      </c>
      <c r="AE98" s="157">
        <v>1</v>
      </c>
      <c r="AF98" s="84">
        <v>0</v>
      </c>
      <c r="AG98" s="85">
        <v>23</v>
      </c>
      <c r="AH98" s="84">
        <v>-0.61016949152542366</v>
      </c>
      <c r="AI98" s="85">
        <v>63</v>
      </c>
      <c r="AJ98" s="84">
        <v>0.5</v>
      </c>
      <c r="AK98" s="85">
        <v>87</v>
      </c>
      <c r="AL98" s="84">
        <v>-0.1470588235294118</v>
      </c>
      <c r="AM98" s="85">
        <v>76</v>
      </c>
      <c r="AN98" s="84">
        <v>0.33333333333333326</v>
      </c>
      <c r="AO98" s="85">
        <v>163</v>
      </c>
      <c r="AP98" s="84">
        <v>2.515723270440251E-2</v>
      </c>
      <c r="AQ98" s="277">
        <v>111</v>
      </c>
      <c r="AR98" s="84">
        <v>-0.11904761904761907</v>
      </c>
      <c r="AS98" s="85">
        <v>255</v>
      </c>
      <c r="AT98" s="84">
        <v>-0.46652719665271969</v>
      </c>
      <c r="AU98" s="85">
        <v>386</v>
      </c>
      <c r="AV98" s="84">
        <v>0.38848920863309355</v>
      </c>
      <c r="AW98" s="85">
        <v>145</v>
      </c>
      <c r="AX98" s="84">
        <v>0.79012345679012341</v>
      </c>
      <c r="AY98" s="85">
        <v>897</v>
      </c>
      <c r="AZ98" s="84">
        <v>-6.8535825545171347E-2</v>
      </c>
      <c r="BA98" s="85">
        <v>387</v>
      </c>
      <c r="BB98" s="84">
        <v>-0.3039568345323741</v>
      </c>
      <c r="BC98" s="85">
        <v>1284</v>
      </c>
      <c r="BD98" s="84">
        <v>-0.15470704410796576</v>
      </c>
      <c r="BE98" s="278">
        <v>2</v>
      </c>
      <c r="BF98" s="84">
        <v>-0.77777777777777779</v>
      </c>
      <c r="BG98" s="85">
        <v>194</v>
      </c>
      <c r="BH98" s="84">
        <v>1.5706806282722585E-2</v>
      </c>
      <c r="BI98" s="85">
        <v>1535</v>
      </c>
      <c r="BJ98" s="84">
        <v>0.48023143683702996</v>
      </c>
      <c r="BK98" s="85">
        <v>153</v>
      </c>
      <c r="BL98" s="84">
        <v>-0.12571428571428567</v>
      </c>
      <c r="BM98" s="85">
        <v>1884</v>
      </c>
      <c r="BN98" s="84">
        <v>0.33427762039660047</v>
      </c>
      <c r="BO98" s="85">
        <v>1757</v>
      </c>
      <c r="BP98" s="84">
        <v>-7.526315789473681E-2</v>
      </c>
      <c r="BQ98" s="85">
        <v>3641</v>
      </c>
      <c r="BR98" s="84">
        <v>9.9335748792270584E-2</v>
      </c>
    </row>
    <row r="99" spans="2:70" s="4" customFormat="1" ht="15" hidden="1" customHeight="1" outlineLevel="1" x14ac:dyDescent="0.25">
      <c r="B99" s="16" t="s">
        <v>55</v>
      </c>
      <c r="C99" s="157">
        <v>55</v>
      </c>
      <c r="D99" s="84">
        <v>0.10000000000000009</v>
      </c>
      <c r="E99" s="85">
        <v>263</v>
      </c>
      <c r="F99" s="84">
        <v>0.83916083916083917</v>
      </c>
      <c r="G99" s="85">
        <v>1055</v>
      </c>
      <c r="H99" s="84">
        <v>0.64330218068535827</v>
      </c>
      <c r="I99" s="85">
        <v>2154</v>
      </c>
      <c r="J99" s="84">
        <v>8.4269662921347965E-3</v>
      </c>
      <c r="K99" s="85">
        <v>760</v>
      </c>
      <c r="L99" s="84">
        <v>4.3900709219858154</v>
      </c>
      <c r="M99" s="85">
        <v>4287</v>
      </c>
      <c r="N99" s="84">
        <v>0.37757069408740351</v>
      </c>
      <c r="O99" s="85">
        <v>1727</v>
      </c>
      <c r="P99" s="84">
        <v>-0.14122327200397811</v>
      </c>
      <c r="Q99" s="85">
        <v>6014</v>
      </c>
      <c r="R99" s="84">
        <v>0.1739215303533086</v>
      </c>
      <c r="S99" s="188">
        <v>6</v>
      </c>
      <c r="T99" s="84">
        <v>-0.73913043478260865</v>
      </c>
      <c r="U99" s="85">
        <v>83</v>
      </c>
      <c r="V99" s="84">
        <v>1.0750000000000002</v>
      </c>
      <c r="W99" s="85">
        <v>3</v>
      </c>
      <c r="X99" s="84">
        <v>-0.8125</v>
      </c>
      <c r="Y99" s="85">
        <v>12</v>
      </c>
      <c r="Z99" s="84">
        <v>0.71428571428571419</v>
      </c>
      <c r="AA99" s="85">
        <v>104</v>
      </c>
      <c r="AB99" s="84">
        <v>0.20930232558139528</v>
      </c>
      <c r="AC99" s="85">
        <v>104</v>
      </c>
      <c r="AD99" s="84">
        <v>0.20930232558139528</v>
      </c>
      <c r="AE99" s="157">
        <v>1</v>
      </c>
      <c r="AF99" s="84">
        <v>-0.83333333333333337</v>
      </c>
      <c r="AG99" s="85">
        <v>55</v>
      </c>
      <c r="AH99" s="84">
        <v>0.89655172413793105</v>
      </c>
      <c r="AI99" s="85">
        <v>303</v>
      </c>
      <c r="AJ99" s="84">
        <v>5.4468085106382977</v>
      </c>
      <c r="AK99" s="85">
        <v>359</v>
      </c>
      <c r="AL99" s="84">
        <v>3.3780487804878048</v>
      </c>
      <c r="AM99" s="85">
        <v>70</v>
      </c>
      <c r="AN99" s="84">
        <v>7.6923076923076872E-2</v>
      </c>
      <c r="AO99" s="85">
        <v>429</v>
      </c>
      <c r="AP99" s="84">
        <v>1.9183673469387754</v>
      </c>
      <c r="AQ99" s="277">
        <v>113</v>
      </c>
      <c r="AR99" s="84">
        <v>0.61428571428571432</v>
      </c>
      <c r="AS99" s="85">
        <v>183</v>
      </c>
      <c r="AT99" s="84">
        <v>-0.36896551724137927</v>
      </c>
      <c r="AU99" s="85">
        <v>229</v>
      </c>
      <c r="AV99" s="84">
        <v>-0.16117216117216115</v>
      </c>
      <c r="AW99" s="85">
        <v>356</v>
      </c>
      <c r="AX99" s="84">
        <v>11.714285714285714</v>
      </c>
      <c r="AY99" s="85">
        <v>881</v>
      </c>
      <c r="AZ99" s="84">
        <v>0.33282904689863835</v>
      </c>
      <c r="BA99" s="85">
        <v>554</v>
      </c>
      <c r="BB99" s="84">
        <v>0.18884120171673824</v>
      </c>
      <c r="BC99" s="85">
        <v>1435</v>
      </c>
      <c r="BD99" s="84">
        <v>0.27329192546583858</v>
      </c>
      <c r="BE99" s="278">
        <v>10</v>
      </c>
      <c r="BF99" s="84">
        <v>-0.2857142857142857</v>
      </c>
      <c r="BG99" s="85">
        <v>150</v>
      </c>
      <c r="BH99" s="84">
        <v>-0.17127071823204421</v>
      </c>
      <c r="BI99" s="85">
        <v>1507</v>
      </c>
      <c r="BJ99" s="84">
        <v>-0.15384615384615385</v>
      </c>
      <c r="BK99" s="85">
        <v>150</v>
      </c>
      <c r="BL99" s="84">
        <v>1.5</v>
      </c>
      <c r="BM99" s="85">
        <v>1817</v>
      </c>
      <c r="BN99" s="84">
        <v>-0.10756385068762275</v>
      </c>
      <c r="BO99" s="85">
        <v>990</v>
      </c>
      <c r="BP99" s="84">
        <v>-0.18918918918918914</v>
      </c>
      <c r="BQ99" s="85">
        <v>2807</v>
      </c>
      <c r="BR99" s="84">
        <v>-0.13816395455941055</v>
      </c>
    </row>
    <row r="100" spans="2:70" s="4" customFormat="1" ht="15" hidden="1" customHeight="1" outlineLevel="1" x14ac:dyDescent="0.25">
      <c r="B100" s="16" t="s">
        <v>56</v>
      </c>
      <c r="C100" s="157">
        <v>86</v>
      </c>
      <c r="D100" s="84">
        <v>1.606060606060606</v>
      </c>
      <c r="E100" s="85">
        <v>260</v>
      </c>
      <c r="F100" s="84">
        <v>1.1848739495798317</v>
      </c>
      <c r="G100" s="85">
        <v>1206</v>
      </c>
      <c r="H100" s="84">
        <v>0.71550497866287333</v>
      </c>
      <c r="I100" s="85">
        <v>2410</v>
      </c>
      <c r="J100" s="84">
        <v>0.39791183294663579</v>
      </c>
      <c r="K100" s="85">
        <v>758</v>
      </c>
      <c r="L100" s="84">
        <v>1.1595441595441596</v>
      </c>
      <c r="M100" s="85">
        <v>4720</v>
      </c>
      <c r="N100" s="84">
        <v>0.61092150170648463</v>
      </c>
      <c r="O100" s="85">
        <v>2751</v>
      </c>
      <c r="P100" s="84">
        <v>8.0943025540274993E-2</v>
      </c>
      <c r="Q100" s="85">
        <v>7471</v>
      </c>
      <c r="R100" s="84">
        <v>0.36456621004566214</v>
      </c>
      <c r="S100" s="188">
        <v>54</v>
      </c>
      <c r="T100" s="84">
        <v>3.9090909090909092</v>
      </c>
      <c r="U100" s="85">
        <v>101</v>
      </c>
      <c r="V100" s="84">
        <v>2.7407407407407409</v>
      </c>
      <c r="W100" s="85">
        <v>10</v>
      </c>
      <c r="X100" s="84">
        <v>-0.61538461538461542</v>
      </c>
      <c r="Y100" s="85">
        <v>2</v>
      </c>
      <c r="Z100" s="84">
        <v>-0.81818181818181812</v>
      </c>
      <c r="AA100" s="85">
        <v>167</v>
      </c>
      <c r="AB100" s="84">
        <v>1.2266666666666666</v>
      </c>
      <c r="AC100" s="85">
        <v>167</v>
      </c>
      <c r="AD100" s="84">
        <v>1.2266666666666666</v>
      </c>
      <c r="AE100" s="157">
        <v>1</v>
      </c>
      <c r="AF100" s="84">
        <v>-0.5</v>
      </c>
      <c r="AG100" s="85">
        <v>37</v>
      </c>
      <c r="AH100" s="84">
        <v>0.15625</v>
      </c>
      <c r="AI100" s="85">
        <v>255</v>
      </c>
      <c r="AJ100" s="84">
        <v>3.1803278688524594</v>
      </c>
      <c r="AK100" s="85">
        <v>293</v>
      </c>
      <c r="AL100" s="84">
        <v>2.0842105263157893</v>
      </c>
      <c r="AM100" s="85">
        <v>134</v>
      </c>
      <c r="AN100" s="84">
        <v>0.6144578313253013</v>
      </c>
      <c r="AO100" s="85">
        <v>427</v>
      </c>
      <c r="AP100" s="84">
        <v>1.398876404494382</v>
      </c>
      <c r="AQ100" s="277">
        <v>88</v>
      </c>
      <c r="AR100" s="84">
        <v>0.5714285714285714</v>
      </c>
      <c r="AS100" s="85">
        <v>319</v>
      </c>
      <c r="AT100" s="84">
        <v>5.2805280528052778E-2</v>
      </c>
      <c r="AU100" s="85">
        <v>302</v>
      </c>
      <c r="AV100" s="84">
        <v>-2.8938906752411619E-2</v>
      </c>
      <c r="AW100" s="85">
        <v>289</v>
      </c>
      <c r="AX100" s="84">
        <v>2.2111111111111112</v>
      </c>
      <c r="AY100" s="85">
        <v>998</v>
      </c>
      <c r="AZ100" s="84">
        <v>0.31315789473684208</v>
      </c>
      <c r="BA100" s="85">
        <v>805</v>
      </c>
      <c r="BB100" s="84">
        <v>0.48250460405156548</v>
      </c>
      <c r="BC100" s="85">
        <v>1803</v>
      </c>
      <c r="BD100" s="84">
        <v>0.38372985418265548</v>
      </c>
      <c r="BE100" s="278">
        <v>10</v>
      </c>
      <c r="BF100" s="84">
        <v>1</v>
      </c>
      <c r="BG100" s="85">
        <v>100</v>
      </c>
      <c r="BH100" s="84">
        <v>-0.56140350877192979</v>
      </c>
      <c r="BI100" s="85">
        <v>2089</v>
      </c>
      <c r="BJ100" s="84">
        <v>0.54970326409495551</v>
      </c>
      <c r="BK100" s="85">
        <v>195</v>
      </c>
      <c r="BL100" s="84">
        <v>8.3333333333333259E-2</v>
      </c>
      <c r="BM100" s="85">
        <v>2394</v>
      </c>
      <c r="BN100" s="84">
        <v>0.35945485519591136</v>
      </c>
      <c r="BO100" s="85">
        <v>1700</v>
      </c>
      <c r="BP100" s="84">
        <v>-2.8571428571428581E-2</v>
      </c>
      <c r="BQ100" s="85">
        <v>4094</v>
      </c>
      <c r="BR100" s="84">
        <v>0.16604955853033321</v>
      </c>
    </row>
    <row r="101" spans="2:70" s="4" customFormat="1" ht="15" hidden="1" customHeight="1" outlineLevel="1" x14ac:dyDescent="0.25">
      <c r="B101" s="16" t="s">
        <v>57</v>
      </c>
      <c r="C101" s="157">
        <v>55</v>
      </c>
      <c r="D101" s="84">
        <v>0.30952380952380953</v>
      </c>
      <c r="E101" s="85">
        <v>300</v>
      </c>
      <c r="F101" s="84">
        <v>2.3890784982935065E-2</v>
      </c>
      <c r="G101" s="85">
        <v>1036</v>
      </c>
      <c r="H101" s="84">
        <v>0.37400530503978779</v>
      </c>
      <c r="I101" s="85">
        <v>4843</v>
      </c>
      <c r="J101" s="84">
        <v>1.5981759656652361</v>
      </c>
      <c r="K101" s="85">
        <v>664</v>
      </c>
      <c r="L101" s="84">
        <v>1.2739726027397262</v>
      </c>
      <c r="M101" s="85">
        <v>6898</v>
      </c>
      <c r="N101" s="84">
        <v>1.1257318952234208</v>
      </c>
      <c r="O101" s="85">
        <v>2898</v>
      </c>
      <c r="P101" s="84">
        <v>0.14409790761942354</v>
      </c>
      <c r="Q101" s="85">
        <v>9796</v>
      </c>
      <c r="R101" s="84">
        <v>0.69539633091034969</v>
      </c>
      <c r="S101" s="188">
        <v>29</v>
      </c>
      <c r="T101" s="84">
        <v>1.9</v>
      </c>
      <c r="U101" s="85">
        <v>103</v>
      </c>
      <c r="V101" s="84">
        <v>2.0294117647058822</v>
      </c>
      <c r="W101" s="85">
        <v>30</v>
      </c>
      <c r="X101" s="84">
        <v>-3.2258064516129004E-2</v>
      </c>
      <c r="Y101" s="85">
        <v>17</v>
      </c>
      <c r="Z101" s="84">
        <v>16</v>
      </c>
      <c r="AA101" s="85">
        <v>179</v>
      </c>
      <c r="AB101" s="84">
        <v>1.3552631578947367</v>
      </c>
      <c r="AC101" s="85">
        <v>179</v>
      </c>
      <c r="AD101" s="84">
        <v>1.3552631578947367</v>
      </c>
      <c r="AE101" s="157">
        <v>6</v>
      </c>
      <c r="AF101" s="84">
        <v>0</v>
      </c>
      <c r="AG101" s="85">
        <v>56</v>
      </c>
      <c r="AH101" s="84">
        <v>-0.11111111111111116</v>
      </c>
      <c r="AI101" s="85">
        <v>205</v>
      </c>
      <c r="AJ101" s="84">
        <v>2.7962962962962963</v>
      </c>
      <c r="AK101" s="85">
        <v>267</v>
      </c>
      <c r="AL101" s="84">
        <v>1.1707317073170733</v>
      </c>
      <c r="AM101" s="85">
        <v>94</v>
      </c>
      <c r="AN101" s="84">
        <v>0.5161290322580645</v>
      </c>
      <c r="AO101" s="85">
        <v>361</v>
      </c>
      <c r="AP101" s="84">
        <v>0.9513513513513514</v>
      </c>
      <c r="AQ101" s="277">
        <v>122</v>
      </c>
      <c r="AR101" s="84">
        <v>-0.48085106382978726</v>
      </c>
      <c r="AS101" s="85">
        <v>343</v>
      </c>
      <c r="AT101" s="84">
        <v>0.53125</v>
      </c>
      <c r="AU101" s="85">
        <v>531</v>
      </c>
      <c r="AV101" s="84">
        <v>0.20408163265306123</v>
      </c>
      <c r="AW101" s="85">
        <v>159</v>
      </c>
      <c r="AX101" s="84">
        <v>0.23255813953488369</v>
      </c>
      <c r="AY101" s="85">
        <v>1155</v>
      </c>
      <c r="AZ101" s="84">
        <v>0.12244897959183665</v>
      </c>
      <c r="BA101" s="85">
        <v>391</v>
      </c>
      <c r="BB101" s="84">
        <v>-0.15184381778741862</v>
      </c>
      <c r="BC101" s="85">
        <v>1546</v>
      </c>
      <c r="BD101" s="84">
        <v>3.7583892617449655E-2</v>
      </c>
      <c r="BE101" s="278">
        <v>2</v>
      </c>
      <c r="BF101" s="84">
        <v>-0.33333333333333337</v>
      </c>
      <c r="BG101" s="85">
        <v>280</v>
      </c>
      <c r="BH101" s="84">
        <v>0.18644067796610164</v>
      </c>
      <c r="BI101" s="85">
        <v>3805</v>
      </c>
      <c r="BJ101" s="84">
        <v>1.779401022644266</v>
      </c>
      <c r="BK101" s="85">
        <v>245</v>
      </c>
      <c r="BL101" s="84">
        <v>0.97580645161290325</v>
      </c>
      <c r="BM101" s="85">
        <v>4332</v>
      </c>
      <c r="BN101" s="84">
        <v>1.5011547344110854</v>
      </c>
      <c r="BO101" s="85">
        <v>2398</v>
      </c>
      <c r="BP101" s="84">
        <v>0.36716077537058145</v>
      </c>
      <c r="BQ101" s="85">
        <v>6730</v>
      </c>
      <c r="BR101" s="84">
        <v>0.93057946069994268</v>
      </c>
    </row>
    <row r="102" spans="2:70" s="4" customFormat="1" ht="15" hidden="1" customHeight="1" outlineLevel="1" x14ac:dyDescent="0.25">
      <c r="B102" s="16" t="s">
        <v>58</v>
      </c>
      <c r="C102" s="157">
        <v>29</v>
      </c>
      <c r="D102" s="84">
        <v>-0.17142857142857137</v>
      </c>
      <c r="E102" s="85">
        <v>219</v>
      </c>
      <c r="F102" s="84">
        <v>1.5764705882352943</v>
      </c>
      <c r="G102" s="85">
        <v>779</v>
      </c>
      <c r="H102" s="84">
        <v>-0.10971428571428576</v>
      </c>
      <c r="I102" s="85">
        <v>2151</v>
      </c>
      <c r="J102" s="84">
        <v>1.1661631419939575</v>
      </c>
      <c r="K102" s="85">
        <v>683</v>
      </c>
      <c r="L102" s="84">
        <v>1.3633217993079585</v>
      </c>
      <c r="M102" s="85">
        <v>3861</v>
      </c>
      <c r="N102" s="84">
        <v>0.69565217391304346</v>
      </c>
      <c r="O102" s="85">
        <v>2319</v>
      </c>
      <c r="P102" s="84">
        <v>6.5227377124483343E-2</v>
      </c>
      <c r="Q102" s="85">
        <v>6180</v>
      </c>
      <c r="R102" s="84">
        <v>0.38751683879658727</v>
      </c>
      <c r="S102" s="188">
        <v>5</v>
      </c>
      <c r="T102" s="84">
        <v>-0.375</v>
      </c>
      <c r="U102" s="85">
        <v>29</v>
      </c>
      <c r="V102" s="84">
        <v>-9.375E-2</v>
      </c>
      <c r="W102" s="85">
        <v>2</v>
      </c>
      <c r="X102" s="84">
        <v>-0.77777777777777779</v>
      </c>
      <c r="Y102" s="85">
        <v>2</v>
      </c>
      <c r="Z102" s="84">
        <v>-0.33333333333333337</v>
      </c>
      <c r="AA102" s="85">
        <v>38</v>
      </c>
      <c r="AB102" s="84">
        <v>-0.26923076923076927</v>
      </c>
      <c r="AC102" s="85">
        <v>38</v>
      </c>
      <c r="AD102" s="84">
        <v>-0.26923076923076927</v>
      </c>
      <c r="AE102" s="157">
        <v>0</v>
      </c>
      <c r="AF102" s="84" t="s">
        <v>66</v>
      </c>
      <c r="AG102" s="85">
        <v>65</v>
      </c>
      <c r="AH102" s="84">
        <v>9.8333333333333339</v>
      </c>
      <c r="AI102" s="85">
        <v>537</v>
      </c>
      <c r="AJ102" s="84">
        <v>13.916666666666666</v>
      </c>
      <c r="AK102" s="85">
        <v>602</v>
      </c>
      <c r="AL102" s="84">
        <v>13.333333333333334</v>
      </c>
      <c r="AM102" s="85">
        <v>97</v>
      </c>
      <c r="AN102" s="84">
        <v>0.6166666666666667</v>
      </c>
      <c r="AO102" s="85">
        <v>699</v>
      </c>
      <c r="AP102" s="84">
        <v>5.8529411764705879</v>
      </c>
      <c r="AQ102" s="277">
        <v>106</v>
      </c>
      <c r="AR102" s="84">
        <v>0.27710843373493965</v>
      </c>
      <c r="AS102" s="85">
        <v>176</v>
      </c>
      <c r="AT102" s="84">
        <v>-0.38461538461538458</v>
      </c>
      <c r="AU102" s="85">
        <v>320</v>
      </c>
      <c r="AV102" s="84">
        <v>-5.3254437869822535E-2</v>
      </c>
      <c r="AW102" s="85">
        <v>157</v>
      </c>
      <c r="AX102" s="84">
        <v>-0.23786407766990292</v>
      </c>
      <c r="AY102" s="85">
        <v>759</v>
      </c>
      <c r="AZ102" s="84">
        <v>-0.16867469879518071</v>
      </c>
      <c r="BA102" s="85">
        <v>383</v>
      </c>
      <c r="BB102" s="84">
        <v>-4.2499999999999982E-2</v>
      </c>
      <c r="BC102" s="85">
        <v>1142</v>
      </c>
      <c r="BD102" s="84">
        <v>-0.13023610053313028</v>
      </c>
      <c r="BE102" s="278">
        <v>8</v>
      </c>
      <c r="BF102" s="84">
        <v>3</v>
      </c>
      <c r="BG102" s="85">
        <v>188</v>
      </c>
      <c r="BH102" s="84">
        <v>-0.5447941888619855</v>
      </c>
      <c r="BI102" s="85">
        <v>1074</v>
      </c>
      <c r="BJ102" s="84">
        <v>0.85172413793103452</v>
      </c>
      <c r="BK102" s="85">
        <v>334</v>
      </c>
      <c r="BL102" s="84">
        <v>2.9294117647058822</v>
      </c>
      <c r="BM102" s="85">
        <v>1604</v>
      </c>
      <c r="BN102" s="84">
        <v>0.48518518518518516</v>
      </c>
      <c r="BO102" s="85">
        <v>1888</v>
      </c>
      <c r="BP102" s="84">
        <v>0.207161125319693</v>
      </c>
      <c r="BQ102" s="85">
        <v>3492</v>
      </c>
      <c r="BR102" s="84">
        <v>0.32072617246596069</v>
      </c>
    </row>
    <row r="103" spans="2:70" s="4" customFormat="1" ht="15" hidden="1" customHeight="1" outlineLevel="1" x14ac:dyDescent="0.25">
      <c r="B103" s="16" t="s">
        <v>59</v>
      </c>
      <c r="C103" s="157">
        <v>86</v>
      </c>
      <c r="D103" s="84">
        <v>1.2051282051282053</v>
      </c>
      <c r="E103" s="85">
        <v>234</v>
      </c>
      <c r="F103" s="84">
        <v>3.539823008849563E-2</v>
      </c>
      <c r="G103" s="85">
        <v>1018</v>
      </c>
      <c r="H103" s="84">
        <v>-0.27285714285714291</v>
      </c>
      <c r="I103" s="85">
        <v>2650</v>
      </c>
      <c r="J103" s="84">
        <v>2.6485054861900004E-3</v>
      </c>
      <c r="K103" s="85">
        <v>620</v>
      </c>
      <c r="L103" s="84">
        <v>0.31078224101479912</v>
      </c>
      <c r="M103" s="85">
        <v>4608</v>
      </c>
      <c r="N103" s="84">
        <v>-3.6184898556787304E-2</v>
      </c>
      <c r="O103" s="85">
        <v>2921</v>
      </c>
      <c r="P103" s="84">
        <v>-9.5105328376703824E-2</v>
      </c>
      <c r="Q103" s="85">
        <v>7529</v>
      </c>
      <c r="R103" s="84">
        <v>-5.993257585216627E-2</v>
      </c>
      <c r="S103" s="188">
        <v>68</v>
      </c>
      <c r="T103" s="84">
        <v>67</v>
      </c>
      <c r="U103" s="85">
        <v>23</v>
      </c>
      <c r="V103" s="84">
        <v>-4.166666666666663E-2</v>
      </c>
      <c r="W103" s="85">
        <v>15</v>
      </c>
      <c r="X103" s="84">
        <v>-0.16666666666666663</v>
      </c>
      <c r="Y103" s="85">
        <v>6</v>
      </c>
      <c r="Z103" s="84">
        <v>1</v>
      </c>
      <c r="AA103" s="85">
        <v>112</v>
      </c>
      <c r="AB103" s="84">
        <v>1.4347826086956523</v>
      </c>
      <c r="AC103" s="85">
        <v>112</v>
      </c>
      <c r="AD103" s="84">
        <v>1.4347826086956523</v>
      </c>
      <c r="AE103" s="157">
        <v>0</v>
      </c>
      <c r="AF103" s="84" t="s">
        <v>66</v>
      </c>
      <c r="AG103" s="85">
        <v>48</v>
      </c>
      <c r="AH103" s="84">
        <v>0.71428571428571419</v>
      </c>
      <c r="AI103" s="85">
        <v>307</v>
      </c>
      <c r="AJ103" s="84">
        <v>2.4494382022471912</v>
      </c>
      <c r="AK103" s="85">
        <v>355</v>
      </c>
      <c r="AL103" s="84">
        <v>2.0341880341880341</v>
      </c>
      <c r="AM103" s="85">
        <v>93</v>
      </c>
      <c r="AN103" s="84">
        <v>0.17721518987341778</v>
      </c>
      <c r="AO103" s="85">
        <v>448</v>
      </c>
      <c r="AP103" s="84">
        <v>1.2857142857142856</v>
      </c>
      <c r="AQ103" s="277">
        <v>122</v>
      </c>
      <c r="AR103" s="84">
        <v>-0.31843575418994419</v>
      </c>
      <c r="AS103" s="85">
        <v>338</v>
      </c>
      <c r="AT103" s="84">
        <v>-9.383378016085786E-2</v>
      </c>
      <c r="AU103" s="85">
        <v>467</v>
      </c>
      <c r="AV103" s="84">
        <v>-0.42558425584255843</v>
      </c>
      <c r="AW103" s="85">
        <v>127</v>
      </c>
      <c r="AX103" s="84">
        <v>-0.32085561497326198</v>
      </c>
      <c r="AY103" s="85">
        <v>1054</v>
      </c>
      <c r="AZ103" s="84">
        <v>-0.32087628865979378</v>
      </c>
      <c r="BA103" s="85">
        <v>617</v>
      </c>
      <c r="BB103" s="84">
        <v>1.6233766233766378E-3</v>
      </c>
      <c r="BC103" s="85">
        <v>1671</v>
      </c>
      <c r="BD103" s="84">
        <v>-0.22924354243542433</v>
      </c>
      <c r="BE103" s="278">
        <v>59</v>
      </c>
      <c r="BF103" s="84">
        <v>5.5555555555555554</v>
      </c>
      <c r="BG103" s="85">
        <v>255</v>
      </c>
      <c r="BH103" s="84">
        <v>-0.56185567010309279</v>
      </c>
      <c r="BI103" s="85">
        <v>1704</v>
      </c>
      <c r="BJ103" s="84">
        <v>0</v>
      </c>
      <c r="BK103" s="85">
        <v>304</v>
      </c>
      <c r="BL103" s="84">
        <v>0.1968503937007875</v>
      </c>
      <c r="BM103" s="85">
        <v>2322</v>
      </c>
      <c r="BN103" s="84">
        <v>-8.9054531188701436E-2</v>
      </c>
      <c r="BO103" s="85">
        <v>2039</v>
      </c>
      <c r="BP103" s="84">
        <v>-0.10648553900087643</v>
      </c>
      <c r="BQ103" s="85">
        <v>4361</v>
      </c>
      <c r="BR103" s="84">
        <v>-9.7288346098116318E-2</v>
      </c>
    </row>
    <row r="104" spans="2:70" s="4" customFormat="1" ht="15" hidden="1" customHeight="1" outlineLevel="1" x14ac:dyDescent="0.25">
      <c r="B104" s="16" t="s">
        <v>60</v>
      </c>
      <c r="C104" s="157">
        <v>75</v>
      </c>
      <c r="D104" s="84">
        <v>0.8292682926829269</v>
      </c>
      <c r="E104" s="85">
        <v>248</v>
      </c>
      <c r="F104" s="84">
        <v>-0.13888888888888884</v>
      </c>
      <c r="G104" s="85">
        <v>1454</v>
      </c>
      <c r="H104" s="84">
        <v>4.6043165467625879E-2</v>
      </c>
      <c r="I104" s="85">
        <v>3698</v>
      </c>
      <c r="J104" s="84">
        <v>0.18944998391765844</v>
      </c>
      <c r="K104" s="85">
        <v>692</v>
      </c>
      <c r="L104" s="84">
        <v>-0.38434163701067614</v>
      </c>
      <c r="M104" s="85">
        <v>6167</v>
      </c>
      <c r="N104" s="84">
        <v>3.6122311827956999E-2</v>
      </c>
      <c r="O104" s="85">
        <v>3012</v>
      </c>
      <c r="P104" s="84">
        <v>-0.21296054350666316</v>
      </c>
      <c r="Q104" s="85">
        <v>9179</v>
      </c>
      <c r="R104" s="84">
        <v>-6.1355966867777889E-2</v>
      </c>
      <c r="S104" s="188">
        <v>22</v>
      </c>
      <c r="T104" s="84">
        <v>0.375</v>
      </c>
      <c r="U104" s="85">
        <v>23</v>
      </c>
      <c r="V104" s="84">
        <v>0</v>
      </c>
      <c r="W104" s="85">
        <v>5</v>
      </c>
      <c r="X104" s="84">
        <v>0</v>
      </c>
      <c r="Y104" s="85">
        <v>10</v>
      </c>
      <c r="Z104" s="84" t="s">
        <v>66</v>
      </c>
      <c r="AA104" s="85">
        <v>60</v>
      </c>
      <c r="AB104" s="84">
        <v>0.36363636363636354</v>
      </c>
      <c r="AC104" s="85">
        <v>60</v>
      </c>
      <c r="AD104" s="84">
        <v>0.36363636363636354</v>
      </c>
      <c r="AE104" s="157">
        <v>0</v>
      </c>
      <c r="AF104" s="84">
        <v>-1</v>
      </c>
      <c r="AG104" s="85">
        <v>34</v>
      </c>
      <c r="AH104" s="84">
        <v>-0.54666666666666663</v>
      </c>
      <c r="AI104" s="85">
        <v>135</v>
      </c>
      <c r="AJ104" s="84">
        <v>0.28571428571428581</v>
      </c>
      <c r="AK104" s="85">
        <v>169</v>
      </c>
      <c r="AL104" s="84">
        <v>-7.1428571428571397E-2</v>
      </c>
      <c r="AM104" s="85">
        <v>127</v>
      </c>
      <c r="AN104" s="84">
        <v>0.32291666666666674</v>
      </c>
      <c r="AO104" s="85">
        <v>296</v>
      </c>
      <c r="AP104" s="84">
        <v>6.4748201438848962E-2</v>
      </c>
      <c r="AQ104" s="277">
        <v>172</v>
      </c>
      <c r="AR104" s="84">
        <v>-0.25862068965517238</v>
      </c>
      <c r="AS104" s="85">
        <v>365</v>
      </c>
      <c r="AT104" s="84">
        <v>-0.26262626262626265</v>
      </c>
      <c r="AU104" s="85">
        <v>557</v>
      </c>
      <c r="AV104" s="84">
        <v>-5.2721088435374153E-2</v>
      </c>
      <c r="AW104" s="85">
        <v>276</v>
      </c>
      <c r="AX104" s="84">
        <v>-0.64478764478764483</v>
      </c>
      <c r="AY104" s="85">
        <v>1370</v>
      </c>
      <c r="AZ104" s="84">
        <v>-0.34512428298279163</v>
      </c>
      <c r="BA104" s="85">
        <v>749</v>
      </c>
      <c r="BB104" s="84">
        <v>-9.5410628019323651E-2</v>
      </c>
      <c r="BC104" s="85">
        <v>2119</v>
      </c>
      <c r="BD104" s="84">
        <v>-0.27431506849315068</v>
      </c>
      <c r="BE104" s="278">
        <v>53</v>
      </c>
      <c r="BF104" s="84">
        <v>3.416666666666667</v>
      </c>
      <c r="BG104" s="85">
        <v>465</v>
      </c>
      <c r="BH104" s="84">
        <v>0.27397260273972601</v>
      </c>
      <c r="BI104" s="85">
        <v>2652</v>
      </c>
      <c r="BJ104" s="84">
        <v>0.19837324898328057</v>
      </c>
      <c r="BK104" s="85">
        <v>268</v>
      </c>
      <c r="BL104" s="84">
        <v>-0.44969199178644759</v>
      </c>
      <c r="BM104" s="85">
        <v>3438</v>
      </c>
      <c r="BN104" s="84">
        <v>0.11732206694832636</v>
      </c>
      <c r="BO104" s="85">
        <v>1994</v>
      </c>
      <c r="BP104" s="84">
        <v>-0.24640967498110355</v>
      </c>
      <c r="BQ104" s="85">
        <v>5432</v>
      </c>
      <c r="BR104" s="84">
        <v>-5.084745762711862E-2</v>
      </c>
    </row>
    <row r="105" spans="2:70" s="4" customFormat="1" ht="15" hidden="1" customHeight="1" outlineLevel="1" x14ac:dyDescent="0.25">
      <c r="B105" s="16" t="s">
        <v>61</v>
      </c>
      <c r="C105" s="157">
        <v>59</v>
      </c>
      <c r="D105" s="84">
        <v>1.6818181818181817</v>
      </c>
      <c r="E105" s="85">
        <v>202</v>
      </c>
      <c r="F105" s="84">
        <v>0.14124293785310726</v>
      </c>
      <c r="G105" s="85">
        <v>1227</v>
      </c>
      <c r="H105" s="84">
        <v>-2.2310756972111601E-2</v>
      </c>
      <c r="I105" s="85">
        <v>2602</v>
      </c>
      <c r="J105" s="84">
        <v>6.204081632653069E-2</v>
      </c>
      <c r="K105" s="85">
        <v>924</v>
      </c>
      <c r="L105" s="84">
        <v>6.3291139240506222E-2</v>
      </c>
      <c r="M105" s="85">
        <v>5014</v>
      </c>
      <c r="N105" s="84">
        <v>5.0492352817934183E-2</v>
      </c>
      <c r="O105" s="85">
        <v>2578</v>
      </c>
      <c r="P105" s="84">
        <v>-5.2902277736958103E-2</v>
      </c>
      <c r="Q105" s="85">
        <v>7592</v>
      </c>
      <c r="R105" s="84">
        <v>1.294196130753833E-2</v>
      </c>
      <c r="S105" s="188">
        <v>20</v>
      </c>
      <c r="T105" s="84">
        <v>4</v>
      </c>
      <c r="U105" s="85">
        <v>15</v>
      </c>
      <c r="V105" s="84">
        <v>0</v>
      </c>
      <c r="W105" s="85">
        <v>8</v>
      </c>
      <c r="X105" s="84">
        <v>0</v>
      </c>
      <c r="Y105" s="85">
        <v>3</v>
      </c>
      <c r="Z105" s="84" t="s">
        <v>66</v>
      </c>
      <c r="AA105" s="85">
        <v>46</v>
      </c>
      <c r="AB105" s="84">
        <v>0.70370370370370372</v>
      </c>
      <c r="AC105" s="85">
        <v>46</v>
      </c>
      <c r="AD105" s="84">
        <v>0.70370370370370372</v>
      </c>
      <c r="AE105" s="157">
        <v>0</v>
      </c>
      <c r="AF105" s="84" t="s">
        <v>66</v>
      </c>
      <c r="AG105" s="85">
        <v>48</v>
      </c>
      <c r="AH105" s="84">
        <v>0.5</v>
      </c>
      <c r="AI105" s="85">
        <v>198</v>
      </c>
      <c r="AJ105" s="84">
        <v>0.63636363636363646</v>
      </c>
      <c r="AK105" s="85">
        <v>246</v>
      </c>
      <c r="AL105" s="84">
        <v>0.60784313725490202</v>
      </c>
      <c r="AM105" s="85">
        <v>126</v>
      </c>
      <c r="AN105" s="84">
        <v>-0.20253164556962022</v>
      </c>
      <c r="AO105" s="85">
        <v>372</v>
      </c>
      <c r="AP105" s="84">
        <v>0.1961414790996785</v>
      </c>
      <c r="AQ105" s="277">
        <v>145</v>
      </c>
      <c r="AR105" s="84">
        <v>-4.6052631578947345E-2</v>
      </c>
      <c r="AS105" s="85">
        <v>244</v>
      </c>
      <c r="AT105" s="84">
        <v>-0.2947976878612717</v>
      </c>
      <c r="AU105" s="85">
        <v>483</v>
      </c>
      <c r="AV105" s="84">
        <v>-4.7337278106508895E-2</v>
      </c>
      <c r="AW105" s="85">
        <v>219</v>
      </c>
      <c r="AX105" s="84">
        <v>-0.47732696897374705</v>
      </c>
      <c r="AY105" s="85">
        <v>1091</v>
      </c>
      <c r="AZ105" s="84">
        <v>-0.2338483146067416</v>
      </c>
      <c r="BA105" s="85">
        <v>644</v>
      </c>
      <c r="BB105" s="84">
        <v>-4.5925925925925926E-2</v>
      </c>
      <c r="BC105" s="85">
        <v>1735</v>
      </c>
      <c r="BD105" s="84">
        <v>-0.17341591233920917</v>
      </c>
      <c r="BE105" s="278">
        <v>31</v>
      </c>
      <c r="BF105" s="84" t="s">
        <v>66</v>
      </c>
      <c r="BG105" s="85">
        <v>270</v>
      </c>
      <c r="BH105" s="84">
        <v>-0.28759894459102897</v>
      </c>
      <c r="BI105" s="85">
        <v>1519</v>
      </c>
      <c r="BJ105" s="84">
        <v>-2.8150991682661552E-2</v>
      </c>
      <c r="BK105" s="85">
        <v>397</v>
      </c>
      <c r="BL105" s="84">
        <v>0.4981132075471697</v>
      </c>
      <c r="BM105" s="85">
        <v>2217</v>
      </c>
      <c r="BN105" s="84">
        <v>4.5310376076121983E-3</v>
      </c>
      <c r="BO105" s="85">
        <v>1729</v>
      </c>
      <c r="BP105" s="84">
        <v>3.1007751937984551E-2</v>
      </c>
      <c r="BQ105" s="85">
        <v>3946</v>
      </c>
      <c r="BR105" s="84">
        <v>1.5962924819773461E-2</v>
      </c>
    </row>
    <row r="106" spans="2:70" s="4" customFormat="1" ht="15" hidden="1" customHeight="1" outlineLevel="1" x14ac:dyDescent="0.25">
      <c r="B106" s="16" t="s">
        <v>62</v>
      </c>
      <c r="C106" s="157">
        <v>139</v>
      </c>
      <c r="D106" s="84">
        <v>2.0217391304347827</v>
      </c>
      <c r="E106" s="85">
        <v>312</v>
      </c>
      <c r="F106" s="84">
        <v>-0.23902439024390243</v>
      </c>
      <c r="G106" s="85">
        <v>1763</v>
      </c>
      <c r="H106" s="84">
        <v>0.58685868586858692</v>
      </c>
      <c r="I106" s="85">
        <v>3348</v>
      </c>
      <c r="J106" s="84">
        <v>0.53931034482758622</v>
      </c>
      <c r="K106" s="85">
        <v>866</v>
      </c>
      <c r="L106" s="84">
        <v>0.42904290429042913</v>
      </c>
      <c r="M106" s="85">
        <v>6428</v>
      </c>
      <c r="N106" s="84">
        <v>0.47838086476540931</v>
      </c>
      <c r="O106" s="85">
        <v>3350</v>
      </c>
      <c r="P106" s="84">
        <v>-9.1894822445107049E-2</v>
      </c>
      <c r="Q106" s="85">
        <v>9778</v>
      </c>
      <c r="R106" s="84">
        <v>0.21662311807888512</v>
      </c>
      <c r="S106" s="188">
        <v>65</v>
      </c>
      <c r="T106" s="84">
        <v>9.8333333333333339</v>
      </c>
      <c r="U106" s="85">
        <v>39</v>
      </c>
      <c r="V106" s="84">
        <v>0.77272727272727271</v>
      </c>
      <c r="W106" s="85">
        <v>2</v>
      </c>
      <c r="X106" s="84">
        <v>-0.8666666666666667</v>
      </c>
      <c r="Y106" s="85">
        <v>10</v>
      </c>
      <c r="Z106" s="84">
        <v>2.3333333333333335</v>
      </c>
      <c r="AA106" s="85">
        <v>116</v>
      </c>
      <c r="AB106" s="84">
        <v>1.5217391304347827</v>
      </c>
      <c r="AC106" s="85">
        <v>116</v>
      </c>
      <c r="AD106" s="84">
        <v>1.5217391304347827</v>
      </c>
      <c r="AE106" s="157">
        <v>4</v>
      </c>
      <c r="AF106" s="84">
        <v>0.33333333333333326</v>
      </c>
      <c r="AG106" s="85">
        <v>57</v>
      </c>
      <c r="AH106" s="84">
        <v>1.1111111111111112</v>
      </c>
      <c r="AI106" s="85">
        <v>258</v>
      </c>
      <c r="AJ106" s="84">
        <v>1.8666666666666667</v>
      </c>
      <c r="AK106" s="85">
        <v>319</v>
      </c>
      <c r="AL106" s="84">
        <v>1.6583333333333332</v>
      </c>
      <c r="AM106" s="85">
        <v>89</v>
      </c>
      <c r="AN106" s="84">
        <v>-0.44374999999999998</v>
      </c>
      <c r="AO106" s="85">
        <v>408</v>
      </c>
      <c r="AP106" s="84">
        <v>0.45714285714285707</v>
      </c>
      <c r="AQ106" s="277">
        <v>196</v>
      </c>
      <c r="AR106" s="84">
        <v>-0.15151515151515149</v>
      </c>
      <c r="AS106" s="85">
        <v>491</v>
      </c>
      <c r="AT106" s="84">
        <v>0.1083521444695259</v>
      </c>
      <c r="AU106" s="85">
        <v>440</v>
      </c>
      <c r="AV106" s="84">
        <v>0.10275689223057638</v>
      </c>
      <c r="AW106" s="85">
        <v>213</v>
      </c>
      <c r="AX106" s="84">
        <v>0.29878048780487809</v>
      </c>
      <c r="AY106" s="85">
        <v>1340</v>
      </c>
      <c r="AZ106" s="84">
        <v>8.3265966046887741E-2</v>
      </c>
      <c r="BA106" s="85">
        <v>799</v>
      </c>
      <c r="BB106" s="84">
        <v>-1.2499999999999734E-3</v>
      </c>
      <c r="BC106" s="85">
        <v>2139</v>
      </c>
      <c r="BD106" s="84">
        <v>5.0073637702503726E-2</v>
      </c>
      <c r="BE106" s="278">
        <v>52</v>
      </c>
      <c r="BF106" s="84">
        <v>25</v>
      </c>
      <c r="BG106" s="85">
        <v>502</v>
      </c>
      <c r="BH106" s="84">
        <v>0.23645320197044328</v>
      </c>
      <c r="BI106" s="85">
        <v>2068</v>
      </c>
      <c r="BJ106" s="84">
        <v>0.42130584192439868</v>
      </c>
      <c r="BK106" s="85">
        <v>387</v>
      </c>
      <c r="BL106" s="84">
        <v>0.1907692307692308</v>
      </c>
      <c r="BM106" s="85">
        <v>3009</v>
      </c>
      <c r="BN106" s="84">
        <v>0.3752285191956124</v>
      </c>
      <c r="BO106" s="85">
        <v>2436</v>
      </c>
      <c r="BP106" s="84">
        <v>-4.3205027494108372E-2</v>
      </c>
      <c r="BQ106" s="85">
        <v>5445</v>
      </c>
      <c r="BR106" s="84">
        <v>0.15019011406844096</v>
      </c>
    </row>
    <row r="107" spans="2:70" s="4" customFormat="1" ht="15" hidden="1" customHeight="1" outlineLevel="1" x14ac:dyDescent="0.25">
      <c r="B107" s="16" t="s">
        <v>63</v>
      </c>
      <c r="C107" s="157">
        <v>119</v>
      </c>
      <c r="D107" s="84">
        <v>3.25</v>
      </c>
      <c r="E107" s="85">
        <v>258</v>
      </c>
      <c r="F107" s="84">
        <v>-0.19875776397515532</v>
      </c>
      <c r="G107" s="85">
        <v>1099</v>
      </c>
      <c r="H107" s="84">
        <v>-0.12430278884462154</v>
      </c>
      <c r="I107" s="85">
        <v>2946</v>
      </c>
      <c r="J107" s="84">
        <v>0.8424015009380863</v>
      </c>
      <c r="K107" s="85">
        <v>898</v>
      </c>
      <c r="L107" s="84">
        <v>0.37308868501529058</v>
      </c>
      <c r="M107" s="85">
        <v>5320</v>
      </c>
      <c r="N107" s="84">
        <v>0.37895282529808183</v>
      </c>
      <c r="O107" s="85">
        <v>3721</v>
      </c>
      <c r="P107" s="84">
        <v>0.41482889733840311</v>
      </c>
      <c r="Q107" s="85">
        <v>9041</v>
      </c>
      <c r="R107" s="84">
        <v>0.39349568434032056</v>
      </c>
      <c r="S107" s="188">
        <v>77</v>
      </c>
      <c r="T107" s="84">
        <v>3.2777777777777777</v>
      </c>
      <c r="U107" s="85">
        <v>43</v>
      </c>
      <c r="V107" s="84">
        <v>-0.20370370370370372</v>
      </c>
      <c r="W107" s="85">
        <v>8</v>
      </c>
      <c r="X107" s="84">
        <v>1</v>
      </c>
      <c r="Y107" s="85">
        <v>4</v>
      </c>
      <c r="Z107" s="84">
        <v>-0.33333333333333337</v>
      </c>
      <c r="AA107" s="85">
        <v>132</v>
      </c>
      <c r="AB107" s="84">
        <v>0.60975609756097571</v>
      </c>
      <c r="AC107" s="85">
        <v>132</v>
      </c>
      <c r="AD107" s="84">
        <v>0.60975609756097571</v>
      </c>
      <c r="AE107" s="157">
        <v>0</v>
      </c>
      <c r="AF107" s="84">
        <v>-1</v>
      </c>
      <c r="AG107" s="85">
        <v>99</v>
      </c>
      <c r="AH107" s="84">
        <v>0.8</v>
      </c>
      <c r="AI107" s="85">
        <v>240</v>
      </c>
      <c r="AJ107" s="84">
        <v>1.6086956521739131</v>
      </c>
      <c r="AK107" s="85">
        <v>339</v>
      </c>
      <c r="AL107" s="84">
        <v>1.2599999999999998</v>
      </c>
      <c r="AM107" s="85">
        <v>146</v>
      </c>
      <c r="AN107" s="84">
        <v>0.65909090909090917</v>
      </c>
      <c r="AO107" s="85">
        <v>485</v>
      </c>
      <c r="AP107" s="84">
        <v>1.03781512605042</v>
      </c>
      <c r="AQ107" s="277">
        <v>157</v>
      </c>
      <c r="AR107" s="84">
        <v>-0.31441048034934493</v>
      </c>
      <c r="AS107" s="85">
        <v>331</v>
      </c>
      <c r="AT107" s="84">
        <v>-0.33131313131313134</v>
      </c>
      <c r="AU107" s="85">
        <v>312</v>
      </c>
      <c r="AV107" s="84">
        <v>0.43778801843317972</v>
      </c>
      <c r="AW107" s="85">
        <v>207</v>
      </c>
      <c r="AX107" s="84">
        <v>-0.57407407407407407</v>
      </c>
      <c r="AY107" s="85">
        <v>1007</v>
      </c>
      <c r="AZ107" s="84">
        <v>-0.29432375613174488</v>
      </c>
      <c r="BA107" s="85">
        <v>518</v>
      </c>
      <c r="BB107" s="84">
        <v>-1.7077798861480087E-2</v>
      </c>
      <c r="BC107" s="85">
        <v>1525</v>
      </c>
      <c r="BD107" s="84">
        <v>-0.2195496417604913</v>
      </c>
      <c r="BE107" s="278">
        <v>55</v>
      </c>
      <c r="BF107" s="84" t="s">
        <v>66</v>
      </c>
      <c r="BG107" s="85">
        <v>548</v>
      </c>
      <c r="BH107" s="84">
        <v>0.56571428571428561</v>
      </c>
      <c r="BI107" s="85">
        <v>2397</v>
      </c>
      <c r="BJ107" s="84">
        <v>1.2380952380952381</v>
      </c>
      <c r="BK107" s="85">
        <v>467</v>
      </c>
      <c r="BL107" s="84">
        <v>2.0129032258064514</v>
      </c>
      <c r="BM107" s="85">
        <v>3467</v>
      </c>
      <c r="BN107" s="84">
        <v>1.1998730964467006</v>
      </c>
      <c r="BO107" s="85">
        <v>2748</v>
      </c>
      <c r="BP107" s="84">
        <v>0.42827442827442819</v>
      </c>
      <c r="BQ107" s="85">
        <v>6215</v>
      </c>
      <c r="BR107" s="84">
        <v>0.7757142857142858</v>
      </c>
    </row>
    <row r="108" spans="2:70" s="4" customFormat="1" ht="15" hidden="1" customHeight="1" outlineLevel="1" x14ac:dyDescent="0.25">
      <c r="B108" s="16" t="s">
        <v>64</v>
      </c>
      <c r="C108" s="157">
        <v>85</v>
      </c>
      <c r="D108" s="84">
        <v>0.97674418604651159</v>
      </c>
      <c r="E108" s="85">
        <v>259</v>
      </c>
      <c r="F108" s="84">
        <v>0.25728155339805836</v>
      </c>
      <c r="G108" s="85">
        <v>1122</v>
      </c>
      <c r="H108" s="84">
        <v>0.40777917189460466</v>
      </c>
      <c r="I108" s="85">
        <v>2731</v>
      </c>
      <c r="J108" s="84">
        <v>0.19570928196147119</v>
      </c>
      <c r="K108" s="85">
        <v>640</v>
      </c>
      <c r="L108" s="84">
        <v>0.43497757847533625</v>
      </c>
      <c r="M108" s="85">
        <v>4837</v>
      </c>
      <c r="N108" s="84">
        <v>0.28098516949152552</v>
      </c>
      <c r="O108" s="85">
        <v>2696</v>
      </c>
      <c r="P108" s="84">
        <v>0.34463840399002499</v>
      </c>
      <c r="Q108" s="85">
        <v>7533</v>
      </c>
      <c r="R108" s="84">
        <v>0.30306175402179547</v>
      </c>
      <c r="S108" s="188">
        <v>68</v>
      </c>
      <c r="T108" s="84">
        <v>2.4</v>
      </c>
      <c r="U108" s="85">
        <v>98</v>
      </c>
      <c r="V108" s="84">
        <v>0.78181818181818175</v>
      </c>
      <c r="W108" s="85">
        <v>27</v>
      </c>
      <c r="X108" s="84">
        <v>5.75</v>
      </c>
      <c r="Y108" s="85">
        <v>0</v>
      </c>
      <c r="Z108" s="84">
        <v>-1</v>
      </c>
      <c r="AA108" s="85">
        <v>193</v>
      </c>
      <c r="AB108" s="84">
        <v>0.2781456953642385</v>
      </c>
      <c r="AC108" s="85">
        <v>193</v>
      </c>
      <c r="AD108" s="84">
        <v>0.2781456953642385</v>
      </c>
      <c r="AE108" s="157">
        <v>6</v>
      </c>
      <c r="AF108" s="84">
        <v>0.5</v>
      </c>
      <c r="AG108" s="85">
        <v>72</v>
      </c>
      <c r="AH108" s="84">
        <v>0.35849056603773577</v>
      </c>
      <c r="AI108" s="85">
        <v>80</v>
      </c>
      <c r="AJ108" s="84">
        <v>1.7586206896551726</v>
      </c>
      <c r="AK108" s="85">
        <v>158</v>
      </c>
      <c r="AL108" s="84">
        <v>0.83720930232558133</v>
      </c>
      <c r="AM108" s="85">
        <v>54</v>
      </c>
      <c r="AN108" s="84">
        <v>0.28571428571428581</v>
      </c>
      <c r="AO108" s="85">
        <v>212</v>
      </c>
      <c r="AP108" s="84">
        <v>0.65625</v>
      </c>
      <c r="AQ108" s="277">
        <v>134</v>
      </c>
      <c r="AR108" s="84">
        <v>0.50561797752808979</v>
      </c>
      <c r="AS108" s="85">
        <v>410</v>
      </c>
      <c r="AT108" s="84">
        <v>0.58301158301158296</v>
      </c>
      <c r="AU108" s="85">
        <v>455</v>
      </c>
      <c r="AV108" s="84">
        <v>1.2413793103448274</v>
      </c>
      <c r="AW108" s="85">
        <v>220</v>
      </c>
      <c r="AX108" s="84">
        <v>7.4615384615384617</v>
      </c>
      <c r="AY108" s="85">
        <v>1219</v>
      </c>
      <c r="AZ108" s="84">
        <v>1.1126516464471403</v>
      </c>
      <c r="BA108" s="85">
        <v>428</v>
      </c>
      <c r="BB108" s="84">
        <v>-2.947845804988658E-2</v>
      </c>
      <c r="BC108" s="85">
        <v>1647</v>
      </c>
      <c r="BD108" s="84">
        <v>0.61787819253438103</v>
      </c>
      <c r="BE108" s="278">
        <v>9</v>
      </c>
      <c r="BF108" s="84" t="s">
        <v>66</v>
      </c>
      <c r="BG108" s="85">
        <v>333</v>
      </c>
      <c r="BH108" s="84">
        <v>0.68181818181818188</v>
      </c>
      <c r="BI108" s="85">
        <v>2093</v>
      </c>
      <c r="BJ108" s="84">
        <v>0.18248587570621466</v>
      </c>
      <c r="BK108" s="85">
        <v>256</v>
      </c>
      <c r="BL108" s="84">
        <v>0.22488038277511957</v>
      </c>
      <c r="BM108" s="85">
        <v>2691</v>
      </c>
      <c r="BN108" s="84">
        <v>0.23610473128158005</v>
      </c>
      <c r="BO108" s="85">
        <v>1845</v>
      </c>
      <c r="BP108" s="84">
        <v>0.27681660899653981</v>
      </c>
      <c r="BQ108" s="85">
        <v>4536</v>
      </c>
      <c r="BR108" s="84">
        <v>0.25234676974047487</v>
      </c>
    </row>
    <row r="109" spans="2:70" s="4" customFormat="1" ht="15" hidden="1" customHeight="1" outlineLevel="1" x14ac:dyDescent="0.25">
      <c r="B109" s="16" t="s">
        <v>65</v>
      </c>
      <c r="C109" s="157">
        <v>112</v>
      </c>
      <c r="D109" s="84">
        <v>4.8947368421052628</v>
      </c>
      <c r="E109" s="85">
        <v>256</v>
      </c>
      <c r="F109" s="84">
        <v>-0.22424242424242424</v>
      </c>
      <c r="G109" s="85">
        <v>1236</v>
      </c>
      <c r="H109" s="84">
        <v>1.2431941923774956</v>
      </c>
      <c r="I109" s="85">
        <v>2879</v>
      </c>
      <c r="J109" s="84">
        <v>0.23509223509223509</v>
      </c>
      <c r="K109" s="85">
        <v>509</v>
      </c>
      <c r="L109" s="84">
        <v>0.28860759493670884</v>
      </c>
      <c r="M109" s="85">
        <v>4992</v>
      </c>
      <c r="N109" s="84">
        <v>0.37672366243794819</v>
      </c>
      <c r="O109" s="85">
        <v>2747</v>
      </c>
      <c r="P109" s="84">
        <v>0.49374660141381188</v>
      </c>
      <c r="Q109" s="85">
        <v>7739</v>
      </c>
      <c r="R109" s="84">
        <v>0.41610247026532488</v>
      </c>
      <c r="S109" s="188">
        <v>83</v>
      </c>
      <c r="T109" s="84">
        <v>9.375</v>
      </c>
      <c r="U109" s="85">
        <v>46</v>
      </c>
      <c r="V109" s="84">
        <v>0.14999999999999991</v>
      </c>
      <c r="W109" s="85">
        <v>17</v>
      </c>
      <c r="X109" s="84">
        <v>0</v>
      </c>
      <c r="Y109" s="85">
        <v>25</v>
      </c>
      <c r="Z109" s="84">
        <v>1.2727272727272729</v>
      </c>
      <c r="AA109" s="85">
        <v>171</v>
      </c>
      <c r="AB109" s="84">
        <v>1.25</v>
      </c>
      <c r="AC109" s="85">
        <v>171</v>
      </c>
      <c r="AD109" s="84">
        <v>1.25</v>
      </c>
      <c r="AE109" s="157">
        <v>0</v>
      </c>
      <c r="AF109" s="84">
        <v>-1</v>
      </c>
      <c r="AG109" s="85">
        <v>60</v>
      </c>
      <c r="AH109" s="84">
        <v>-0.18918918918918914</v>
      </c>
      <c r="AI109" s="85">
        <v>130</v>
      </c>
      <c r="AJ109" s="84">
        <v>1.4528301886792452</v>
      </c>
      <c r="AK109" s="85">
        <v>190</v>
      </c>
      <c r="AL109" s="84">
        <v>0.46153846153846145</v>
      </c>
      <c r="AM109" s="85">
        <v>82</v>
      </c>
      <c r="AN109" s="84">
        <v>2.4999999999999911E-2</v>
      </c>
      <c r="AO109" s="85">
        <v>272</v>
      </c>
      <c r="AP109" s="84">
        <v>0.2952380952380953</v>
      </c>
      <c r="AQ109" s="277">
        <v>172</v>
      </c>
      <c r="AR109" s="84">
        <v>8.8607594936708889E-2</v>
      </c>
      <c r="AS109" s="85">
        <v>270</v>
      </c>
      <c r="AT109" s="84">
        <v>1.5471698113207548</v>
      </c>
      <c r="AU109" s="85">
        <v>367</v>
      </c>
      <c r="AV109" s="84">
        <v>-9.3827160493827111E-2</v>
      </c>
      <c r="AW109" s="85">
        <v>111</v>
      </c>
      <c r="AX109" s="84">
        <v>1.0555555555555554</v>
      </c>
      <c r="AY109" s="85">
        <v>920</v>
      </c>
      <c r="AZ109" s="84">
        <v>0.27247579529737198</v>
      </c>
      <c r="BA109" s="85">
        <v>396</v>
      </c>
      <c r="BB109" s="84">
        <v>0.32885906040268464</v>
      </c>
      <c r="BC109" s="85">
        <v>1316</v>
      </c>
      <c r="BD109" s="84">
        <v>0.28893241919686585</v>
      </c>
      <c r="BE109" s="278">
        <v>18</v>
      </c>
      <c r="BF109" s="84" t="s">
        <v>66</v>
      </c>
      <c r="BG109" s="85">
        <v>556</v>
      </c>
      <c r="BH109" s="84">
        <v>5.4651162790697674</v>
      </c>
      <c r="BI109" s="85">
        <v>2015</v>
      </c>
      <c r="BJ109" s="84">
        <v>0.46865889212827994</v>
      </c>
      <c r="BK109" s="85">
        <v>352</v>
      </c>
      <c r="BL109" s="84">
        <v>0.62962962962962954</v>
      </c>
      <c r="BM109" s="85">
        <v>2941</v>
      </c>
      <c r="BN109" s="84">
        <v>0.75477326968973757</v>
      </c>
      <c r="BO109" s="85">
        <v>2087</v>
      </c>
      <c r="BP109" s="84">
        <v>0.57035364936042132</v>
      </c>
      <c r="BQ109" s="85">
        <v>5028</v>
      </c>
      <c r="BR109" s="84">
        <v>0.67321131447587357</v>
      </c>
    </row>
    <row r="110" spans="2:70" s="4" customFormat="1" ht="15.75" collapsed="1" x14ac:dyDescent="0.25">
      <c r="B110" s="21">
        <v>2011</v>
      </c>
      <c r="C110" s="158">
        <v>942</v>
      </c>
      <c r="D110" s="23">
        <v>1.1073825503355703</v>
      </c>
      <c r="E110" s="22">
        <v>3042</v>
      </c>
      <c r="F110" s="23">
        <v>8.8761632068718788E-2</v>
      </c>
      <c r="G110" s="22">
        <v>13776</v>
      </c>
      <c r="H110" s="23">
        <v>0.18544015144996129</v>
      </c>
      <c r="I110" s="22">
        <v>34636</v>
      </c>
      <c r="J110" s="23">
        <v>0.38821643286573138</v>
      </c>
      <c r="K110" s="22">
        <v>8353</v>
      </c>
      <c r="L110" s="23">
        <v>0.39565580618212204</v>
      </c>
      <c r="M110" s="22">
        <v>60749</v>
      </c>
      <c r="N110" s="23">
        <v>0.32648426752844073</v>
      </c>
      <c r="O110" s="22">
        <v>33232</v>
      </c>
      <c r="P110" s="23">
        <v>4.12332372477755E-2</v>
      </c>
      <c r="Q110" s="22">
        <v>93981</v>
      </c>
      <c r="R110" s="23">
        <v>0.20933434560498254</v>
      </c>
      <c r="S110" s="286">
        <v>521</v>
      </c>
      <c r="T110" s="23">
        <v>2.5202702702702702</v>
      </c>
      <c r="U110" s="22">
        <v>666</v>
      </c>
      <c r="V110" s="23">
        <v>0.68181818181818188</v>
      </c>
      <c r="W110" s="22">
        <v>142</v>
      </c>
      <c r="X110" s="23">
        <v>-0.24867724867724872</v>
      </c>
      <c r="Y110" s="22">
        <v>91</v>
      </c>
      <c r="Z110" s="23">
        <v>-0.22222222222222221</v>
      </c>
      <c r="AA110" s="22">
        <v>1420</v>
      </c>
      <c r="AB110" s="23">
        <v>0.67058823529411771</v>
      </c>
      <c r="AC110" s="22">
        <v>1420</v>
      </c>
      <c r="AD110" s="23">
        <v>0.67058823529411771</v>
      </c>
      <c r="AE110" s="158">
        <v>19</v>
      </c>
      <c r="AF110" s="23">
        <v>-0.3666666666666667</v>
      </c>
      <c r="AG110" s="22">
        <v>654</v>
      </c>
      <c r="AH110" s="23">
        <v>0.22701688555347088</v>
      </c>
      <c r="AI110" s="22">
        <v>2711</v>
      </c>
      <c r="AJ110" s="23">
        <v>2.3101343101343099</v>
      </c>
      <c r="AK110" s="22">
        <v>3384</v>
      </c>
      <c r="AL110" s="23">
        <v>1.4486251808972503</v>
      </c>
      <c r="AM110" s="22">
        <v>1188</v>
      </c>
      <c r="AN110" s="23">
        <v>0.15339805825242725</v>
      </c>
      <c r="AO110" s="22">
        <v>4572</v>
      </c>
      <c r="AP110" s="23">
        <v>0.89552238805970141</v>
      </c>
      <c r="AQ110" s="287">
        <v>1638</v>
      </c>
      <c r="AR110" s="23">
        <v>-0.10978260869565215</v>
      </c>
      <c r="AS110" s="22">
        <v>3725</v>
      </c>
      <c r="AT110" s="23">
        <v>-9.1020009760859E-2</v>
      </c>
      <c r="AU110" s="22">
        <v>4849</v>
      </c>
      <c r="AV110" s="23">
        <v>1.5922899643829869E-2</v>
      </c>
      <c r="AW110" s="22">
        <v>2479</v>
      </c>
      <c r="AX110" s="23">
        <v>-6.3468077068379314E-2</v>
      </c>
      <c r="AY110" s="22">
        <v>12691</v>
      </c>
      <c r="AZ110" s="23">
        <v>-4.9932624644407841E-2</v>
      </c>
      <c r="BA110" s="22">
        <v>6671</v>
      </c>
      <c r="BB110" s="23">
        <v>9.0757827862653073E-3</v>
      </c>
      <c r="BC110" s="22">
        <v>19362</v>
      </c>
      <c r="BD110" s="23">
        <v>-3.0397115529070096E-2</v>
      </c>
      <c r="BE110" s="288">
        <v>309</v>
      </c>
      <c r="BF110" s="23">
        <v>4.5178571428571432</v>
      </c>
      <c r="BG110" s="22">
        <v>3841</v>
      </c>
      <c r="BH110" s="23">
        <v>6.2517289073305671E-2</v>
      </c>
      <c r="BI110" s="22">
        <v>24458</v>
      </c>
      <c r="BJ110" s="23">
        <v>0.4167873486647744</v>
      </c>
      <c r="BK110" s="22">
        <v>3508</v>
      </c>
      <c r="BL110" s="23">
        <v>0.38382642998027605</v>
      </c>
      <c r="BM110" s="22">
        <v>32116</v>
      </c>
      <c r="BN110" s="23">
        <v>0.36832687145839538</v>
      </c>
      <c r="BO110" s="22">
        <v>23611</v>
      </c>
      <c r="BP110" s="23">
        <v>7.1376712950358412E-2</v>
      </c>
      <c r="BQ110" s="22">
        <v>55727</v>
      </c>
      <c r="BR110" s="23">
        <v>0.22452701663407248</v>
      </c>
    </row>
    <row r="111" spans="2:70" s="4" customFormat="1" ht="15" hidden="1" customHeight="1" outlineLevel="1" x14ac:dyDescent="0.25">
      <c r="B111" s="16" t="s">
        <v>54</v>
      </c>
      <c r="C111" s="157">
        <v>49</v>
      </c>
      <c r="D111" s="84">
        <v>0.53125</v>
      </c>
      <c r="E111" s="85">
        <v>195</v>
      </c>
      <c r="F111" s="84">
        <v>-0.14847161572052403</v>
      </c>
      <c r="G111" s="85">
        <v>888</v>
      </c>
      <c r="H111" s="84">
        <v>-7.6923076923076872E-2</v>
      </c>
      <c r="I111" s="85">
        <v>1642</v>
      </c>
      <c r="J111" s="84">
        <v>-2.4361259655377276E-2</v>
      </c>
      <c r="K111" s="85">
        <v>345</v>
      </c>
      <c r="L111" s="84">
        <v>0.28252788104089221</v>
      </c>
      <c r="M111" s="85">
        <v>3119</v>
      </c>
      <c r="N111" s="84">
        <v>-1.7637795275590507E-2</v>
      </c>
      <c r="O111" s="85">
        <v>2710</v>
      </c>
      <c r="P111" s="84">
        <v>-0.14321846348403411</v>
      </c>
      <c r="Q111" s="85">
        <v>5829</v>
      </c>
      <c r="R111" s="84">
        <v>-8.0309245818870334E-2</v>
      </c>
      <c r="S111" s="188">
        <v>23</v>
      </c>
      <c r="T111" s="84">
        <v>1.5555555555555554</v>
      </c>
      <c r="U111" s="85">
        <v>30</v>
      </c>
      <c r="V111" s="84">
        <v>3.4482758620689724E-2</v>
      </c>
      <c r="W111" s="85">
        <v>36</v>
      </c>
      <c r="X111" s="84">
        <v>1.4</v>
      </c>
      <c r="Y111" s="85">
        <v>0</v>
      </c>
      <c r="Z111" s="84">
        <v>-1</v>
      </c>
      <c r="AA111" s="85">
        <v>89</v>
      </c>
      <c r="AB111" s="84">
        <v>0.18666666666666676</v>
      </c>
      <c r="AC111" s="85">
        <v>89</v>
      </c>
      <c r="AD111" s="84">
        <v>0.18666666666666676</v>
      </c>
      <c r="AE111" s="157">
        <v>1</v>
      </c>
      <c r="AF111" s="84">
        <v>-0.75</v>
      </c>
      <c r="AG111" s="85">
        <v>59</v>
      </c>
      <c r="AH111" s="84">
        <v>5.3571428571428603E-2</v>
      </c>
      <c r="AI111" s="85">
        <v>42</v>
      </c>
      <c r="AJ111" s="84">
        <v>-0.70422535211267601</v>
      </c>
      <c r="AK111" s="85">
        <v>102</v>
      </c>
      <c r="AL111" s="84">
        <v>-0.49504950495049505</v>
      </c>
      <c r="AM111" s="85">
        <v>57</v>
      </c>
      <c r="AN111" s="84">
        <v>0.23913043478260865</v>
      </c>
      <c r="AO111" s="85">
        <v>159</v>
      </c>
      <c r="AP111" s="84">
        <v>-0.3588709677419355</v>
      </c>
      <c r="AQ111" s="277">
        <v>126</v>
      </c>
      <c r="AR111" s="84">
        <v>-0.19230769230769229</v>
      </c>
      <c r="AS111" s="85">
        <v>478</v>
      </c>
      <c r="AT111" s="84">
        <v>0.38150289017341033</v>
      </c>
      <c r="AU111" s="85">
        <v>278</v>
      </c>
      <c r="AV111" s="84">
        <v>-0.24250681198910085</v>
      </c>
      <c r="AW111" s="85">
        <v>81</v>
      </c>
      <c r="AX111" s="84">
        <v>0.28571428571428581</v>
      </c>
      <c r="AY111" s="85">
        <v>963</v>
      </c>
      <c r="AZ111" s="84">
        <v>3.3261802575107247E-2</v>
      </c>
      <c r="BA111" s="85">
        <v>556</v>
      </c>
      <c r="BB111" s="84">
        <v>0.74294670846394983</v>
      </c>
      <c r="BC111" s="85">
        <v>1519</v>
      </c>
      <c r="BD111" s="84">
        <v>0.21422861710631502</v>
      </c>
      <c r="BE111" s="278">
        <v>9</v>
      </c>
      <c r="BF111" s="84">
        <v>0.28571428571428581</v>
      </c>
      <c r="BG111" s="85">
        <v>191</v>
      </c>
      <c r="BH111" s="84">
        <v>-5.9113300492610876E-2</v>
      </c>
      <c r="BI111" s="85">
        <v>1037</v>
      </c>
      <c r="BJ111" s="84">
        <v>-8.9552238805970186E-2</v>
      </c>
      <c r="BK111" s="85">
        <v>175</v>
      </c>
      <c r="BL111" s="84">
        <v>0.45833333333333326</v>
      </c>
      <c r="BM111" s="85">
        <v>1412</v>
      </c>
      <c r="BN111" s="84">
        <v>-3.8801906058543278E-2</v>
      </c>
      <c r="BO111" s="85">
        <v>1900</v>
      </c>
      <c r="BP111" s="84">
        <v>-0.25665101721439754</v>
      </c>
      <c r="BQ111" s="85">
        <v>3312</v>
      </c>
      <c r="BR111" s="84">
        <v>-0.17714285714285716</v>
      </c>
    </row>
    <row r="112" spans="2:70" s="4" customFormat="1" ht="15" hidden="1" customHeight="1" outlineLevel="1" x14ac:dyDescent="0.25">
      <c r="B112" s="16" t="s">
        <v>55</v>
      </c>
      <c r="C112" s="157">
        <v>50</v>
      </c>
      <c r="D112" s="84">
        <v>-0.40476190476190477</v>
      </c>
      <c r="E112" s="85">
        <v>143</v>
      </c>
      <c r="F112" s="84">
        <v>-0.3616071428571429</v>
      </c>
      <c r="G112" s="85">
        <v>642</v>
      </c>
      <c r="H112" s="84">
        <v>-0.33264033264033266</v>
      </c>
      <c r="I112" s="85">
        <v>2136</v>
      </c>
      <c r="J112" s="84">
        <v>0.15709642470205853</v>
      </c>
      <c r="K112" s="85">
        <v>141</v>
      </c>
      <c r="L112" s="84">
        <v>-0.41249999999999998</v>
      </c>
      <c r="M112" s="85">
        <v>3112</v>
      </c>
      <c r="N112" s="84">
        <v>-7.2705601907032236E-2</v>
      </c>
      <c r="O112" s="85">
        <v>2011</v>
      </c>
      <c r="P112" s="84">
        <v>-0.30173611111111109</v>
      </c>
      <c r="Q112" s="85">
        <v>5123</v>
      </c>
      <c r="R112" s="84">
        <v>-0.17847979474021813</v>
      </c>
      <c r="S112" s="188">
        <v>23</v>
      </c>
      <c r="T112" s="84">
        <v>9.5238095238095344E-2</v>
      </c>
      <c r="U112" s="85">
        <v>40</v>
      </c>
      <c r="V112" s="84">
        <v>0.60000000000000009</v>
      </c>
      <c r="W112" s="85">
        <v>16</v>
      </c>
      <c r="X112" s="84">
        <v>6.6666666666666652E-2</v>
      </c>
      <c r="Y112" s="85">
        <v>7</v>
      </c>
      <c r="Z112" s="84">
        <v>-0.125</v>
      </c>
      <c r="AA112" s="85">
        <v>86</v>
      </c>
      <c r="AB112" s="84">
        <v>0.24637681159420288</v>
      </c>
      <c r="AC112" s="85">
        <v>86</v>
      </c>
      <c r="AD112" s="84">
        <v>0.24637681159420288</v>
      </c>
      <c r="AE112" s="157">
        <v>6</v>
      </c>
      <c r="AF112" s="84">
        <v>0.5</v>
      </c>
      <c r="AG112" s="85">
        <v>29</v>
      </c>
      <c r="AH112" s="84">
        <v>-0.50847457627118642</v>
      </c>
      <c r="AI112" s="85">
        <v>47</v>
      </c>
      <c r="AJ112" s="84">
        <v>-0.63846153846153841</v>
      </c>
      <c r="AK112" s="85">
        <v>82</v>
      </c>
      <c r="AL112" s="84">
        <v>-0.57512953367875652</v>
      </c>
      <c r="AM112" s="85">
        <v>65</v>
      </c>
      <c r="AN112" s="84">
        <v>0.16071428571428581</v>
      </c>
      <c r="AO112" s="85">
        <v>147</v>
      </c>
      <c r="AP112" s="84">
        <v>-0.40963855421686746</v>
      </c>
      <c r="AQ112" s="277">
        <v>70</v>
      </c>
      <c r="AR112" s="84">
        <v>-0.60227272727272729</v>
      </c>
      <c r="AS112" s="85">
        <v>290</v>
      </c>
      <c r="AT112" s="84">
        <v>-0.26952141057934509</v>
      </c>
      <c r="AU112" s="85">
        <v>273</v>
      </c>
      <c r="AV112" s="84">
        <v>-0.58885542168674698</v>
      </c>
      <c r="AW112" s="85">
        <v>28</v>
      </c>
      <c r="AX112" s="84">
        <v>-0.53333333333333333</v>
      </c>
      <c r="AY112" s="85">
        <v>661</v>
      </c>
      <c r="AZ112" s="84">
        <v>-0.4903623747108713</v>
      </c>
      <c r="BA112" s="85">
        <v>466</v>
      </c>
      <c r="BB112" s="84">
        <v>0.37869822485207094</v>
      </c>
      <c r="BC112" s="85">
        <v>1127</v>
      </c>
      <c r="BD112" s="84">
        <v>-0.31070336391437314</v>
      </c>
      <c r="BE112" s="278">
        <v>14</v>
      </c>
      <c r="BF112" s="84">
        <v>-0.46153846153846156</v>
      </c>
      <c r="BG112" s="85">
        <v>181</v>
      </c>
      <c r="BH112" s="84">
        <v>-0.16203703703703709</v>
      </c>
      <c r="BI112" s="85">
        <v>1781</v>
      </c>
      <c r="BJ112" s="84">
        <v>0.7881526104417671</v>
      </c>
      <c r="BK112" s="85">
        <v>60</v>
      </c>
      <c r="BL112" s="84">
        <v>-0.40594059405940597</v>
      </c>
      <c r="BM112" s="85">
        <v>2036</v>
      </c>
      <c r="BN112" s="84">
        <v>0.5205377147124719</v>
      </c>
      <c r="BO112" s="85">
        <v>1221</v>
      </c>
      <c r="BP112" s="84">
        <v>-0.45949535192563085</v>
      </c>
      <c r="BQ112" s="85">
        <v>3257</v>
      </c>
      <c r="BR112" s="84">
        <v>-9.477487493051695E-2</v>
      </c>
    </row>
    <row r="113" spans="2:70" s="4" customFormat="1" ht="15" hidden="1" customHeight="1" outlineLevel="1" x14ac:dyDescent="0.25">
      <c r="B113" s="16" t="s">
        <v>56</v>
      </c>
      <c r="C113" s="157">
        <v>33</v>
      </c>
      <c r="D113" s="84">
        <v>-0.13157894736842102</v>
      </c>
      <c r="E113" s="85">
        <v>119</v>
      </c>
      <c r="F113" s="84">
        <v>-0.53149606299212593</v>
      </c>
      <c r="G113" s="85">
        <v>703</v>
      </c>
      <c r="H113" s="84">
        <v>-0.24732334047109206</v>
      </c>
      <c r="I113" s="85">
        <v>1724</v>
      </c>
      <c r="J113" s="84">
        <v>-9.1196626251976776E-2</v>
      </c>
      <c r="K113" s="85">
        <v>351</v>
      </c>
      <c r="L113" s="84">
        <v>0.24028268551236742</v>
      </c>
      <c r="M113" s="85">
        <v>2930</v>
      </c>
      <c r="N113" s="84">
        <v>-0.13975337639459773</v>
      </c>
      <c r="O113" s="85">
        <v>2545</v>
      </c>
      <c r="P113" s="84">
        <v>-0.21280544386019173</v>
      </c>
      <c r="Q113" s="85">
        <v>5475</v>
      </c>
      <c r="R113" s="84">
        <v>-0.17532760957975602</v>
      </c>
      <c r="S113" s="188">
        <v>11</v>
      </c>
      <c r="T113" s="84">
        <v>0.22222222222222232</v>
      </c>
      <c r="U113" s="85">
        <v>27</v>
      </c>
      <c r="V113" s="84">
        <v>-0.66249999999999998</v>
      </c>
      <c r="W113" s="85">
        <v>26</v>
      </c>
      <c r="X113" s="84">
        <v>0.23809523809523814</v>
      </c>
      <c r="Y113" s="85">
        <v>11</v>
      </c>
      <c r="Z113" s="84" t="s">
        <v>66</v>
      </c>
      <c r="AA113" s="85">
        <v>75</v>
      </c>
      <c r="AB113" s="84">
        <v>-0.31818181818181823</v>
      </c>
      <c r="AC113" s="85">
        <v>75</v>
      </c>
      <c r="AD113" s="84">
        <v>-0.31818181818181823</v>
      </c>
      <c r="AE113" s="157">
        <v>2</v>
      </c>
      <c r="AF113" s="84">
        <v>-0.88235294117647056</v>
      </c>
      <c r="AG113" s="85">
        <v>32</v>
      </c>
      <c r="AH113" s="84">
        <v>-0.49206349206349209</v>
      </c>
      <c r="AI113" s="85">
        <v>61</v>
      </c>
      <c r="AJ113" s="84">
        <v>-0.42452830188679247</v>
      </c>
      <c r="AK113" s="85">
        <v>95</v>
      </c>
      <c r="AL113" s="84">
        <v>-0.489247311827957</v>
      </c>
      <c r="AM113" s="85">
        <v>83</v>
      </c>
      <c r="AN113" s="84">
        <v>-0.24545454545454548</v>
      </c>
      <c r="AO113" s="85">
        <v>178</v>
      </c>
      <c r="AP113" s="84">
        <v>-0.39864864864864868</v>
      </c>
      <c r="AQ113" s="277">
        <v>56</v>
      </c>
      <c r="AR113" s="84">
        <v>-0.64102564102564097</v>
      </c>
      <c r="AS113" s="85">
        <v>303</v>
      </c>
      <c r="AT113" s="84">
        <v>-6.7692307692307718E-2</v>
      </c>
      <c r="AU113" s="85">
        <v>311</v>
      </c>
      <c r="AV113" s="84">
        <v>-8.259587020648973E-2</v>
      </c>
      <c r="AW113" s="85">
        <v>90</v>
      </c>
      <c r="AX113" s="84">
        <v>-0.11764705882352944</v>
      </c>
      <c r="AY113" s="85">
        <v>760</v>
      </c>
      <c r="AZ113" s="84">
        <v>-0.175704989154013</v>
      </c>
      <c r="BA113" s="85">
        <v>543</v>
      </c>
      <c r="BB113" s="84">
        <v>0.11498973305954818</v>
      </c>
      <c r="BC113" s="85">
        <v>1303</v>
      </c>
      <c r="BD113" s="84">
        <v>-7.5230660042583386E-2</v>
      </c>
      <c r="BE113" s="278">
        <v>5</v>
      </c>
      <c r="BF113" s="84">
        <v>-0.375</v>
      </c>
      <c r="BG113" s="85">
        <v>228</v>
      </c>
      <c r="BH113" s="84">
        <v>3.167420814479649E-2</v>
      </c>
      <c r="BI113" s="85">
        <v>1348</v>
      </c>
      <c r="BJ113" s="84">
        <v>-1.027900146842875E-2</v>
      </c>
      <c r="BK113" s="85">
        <v>180</v>
      </c>
      <c r="BL113" s="84">
        <v>1.0454545454545454</v>
      </c>
      <c r="BM113" s="85">
        <v>1761</v>
      </c>
      <c r="BN113" s="84">
        <v>4.8838594401429347E-2</v>
      </c>
      <c r="BO113" s="85">
        <v>1750</v>
      </c>
      <c r="BP113" s="84">
        <v>-0.27022518765638037</v>
      </c>
      <c r="BQ113" s="85">
        <v>3511</v>
      </c>
      <c r="BR113" s="84">
        <v>-0.13882756929114548</v>
      </c>
    </row>
    <row r="114" spans="2:70" s="4" customFormat="1" ht="15" hidden="1" customHeight="1" outlineLevel="1" x14ac:dyDescent="0.25">
      <c r="B114" s="16" t="s">
        <v>57</v>
      </c>
      <c r="C114" s="157">
        <v>42</v>
      </c>
      <c r="D114" s="84">
        <v>-4.5454545454545414E-2</v>
      </c>
      <c r="E114" s="85">
        <v>293</v>
      </c>
      <c r="F114" s="84">
        <v>3.8833333333333337</v>
      </c>
      <c r="G114" s="85">
        <v>754</v>
      </c>
      <c r="H114" s="84">
        <v>-0.15754189944134078</v>
      </c>
      <c r="I114" s="85">
        <v>1864</v>
      </c>
      <c r="J114" s="84">
        <v>0.14778325123152714</v>
      </c>
      <c r="K114" s="85">
        <v>292</v>
      </c>
      <c r="L114" s="84">
        <v>-0.46125461254612543</v>
      </c>
      <c r="M114" s="85">
        <v>3245</v>
      </c>
      <c r="N114" s="84">
        <v>2.5276461295418606E-2</v>
      </c>
      <c r="O114" s="85">
        <v>2533</v>
      </c>
      <c r="P114" s="84">
        <v>-0.17706302794022089</v>
      </c>
      <c r="Q114" s="85">
        <v>5778</v>
      </c>
      <c r="R114" s="84">
        <v>-7.4483421432003816E-2</v>
      </c>
      <c r="S114" s="188">
        <v>10</v>
      </c>
      <c r="T114" s="84">
        <v>-0.66666666666666674</v>
      </c>
      <c r="U114" s="85">
        <v>34</v>
      </c>
      <c r="V114" s="84">
        <v>0.3600000000000001</v>
      </c>
      <c r="W114" s="85">
        <v>31</v>
      </c>
      <c r="X114" s="84">
        <v>1.3846153846153846</v>
      </c>
      <c r="Y114" s="85">
        <v>1</v>
      </c>
      <c r="Z114" s="84" t="s">
        <v>66</v>
      </c>
      <c r="AA114" s="85">
        <v>76</v>
      </c>
      <c r="AB114" s="84">
        <v>0.11764705882352944</v>
      </c>
      <c r="AC114" s="85">
        <v>76</v>
      </c>
      <c r="AD114" s="84">
        <v>0.11764705882352944</v>
      </c>
      <c r="AE114" s="157">
        <v>6</v>
      </c>
      <c r="AF114" s="84">
        <v>5</v>
      </c>
      <c r="AG114" s="85">
        <v>63</v>
      </c>
      <c r="AH114" s="84">
        <v>-7.3529411764705843E-2</v>
      </c>
      <c r="AI114" s="85">
        <v>54</v>
      </c>
      <c r="AJ114" s="84">
        <v>-0.34146341463414631</v>
      </c>
      <c r="AK114" s="85">
        <v>123</v>
      </c>
      <c r="AL114" s="84">
        <v>-0.18543046357615889</v>
      </c>
      <c r="AM114" s="85">
        <v>62</v>
      </c>
      <c r="AN114" s="84">
        <v>-0.23456790123456794</v>
      </c>
      <c r="AO114" s="85">
        <v>185</v>
      </c>
      <c r="AP114" s="84">
        <v>-0.20258620689655171</v>
      </c>
      <c r="AQ114" s="277">
        <v>235</v>
      </c>
      <c r="AR114" s="84">
        <v>4.875</v>
      </c>
      <c r="AS114" s="85">
        <v>224</v>
      </c>
      <c r="AT114" s="84">
        <v>7.6923076923076872E-2</v>
      </c>
      <c r="AU114" s="85">
        <v>441</v>
      </c>
      <c r="AV114" s="84">
        <v>-0.125</v>
      </c>
      <c r="AW114" s="85">
        <v>129</v>
      </c>
      <c r="AX114" s="84">
        <v>-0.328125</v>
      </c>
      <c r="AY114" s="85">
        <v>1029</v>
      </c>
      <c r="AZ114" s="84">
        <v>9.004237288135597E-2</v>
      </c>
      <c r="BA114" s="85">
        <v>461</v>
      </c>
      <c r="BB114" s="84">
        <v>-2.7426160337552741E-2</v>
      </c>
      <c r="BC114" s="85">
        <v>1490</v>
      </c>
      <c r="BD114" s="84">
        <v>5.0775740479548581E-2</v>
      </c>
      <c r="BE114" s="278">
        <v>3</v>
      </c>
      <c r="BF114" s="84" t="s">
        <v>66</v>
      </c>
      <c r="BG114" s="85">
        <v>236</v>
      </c>
      <c r="BH114" s="84">
        <v>-0.2848484848484848</v>
      </c>
      <c r="BI114" s="85">
        <v>1369</v>
      </c>
      <c r="BJ114" s="84">
        <v>0.33560975609756105</v>
      </c>
      <c r="BK114" s="85">
        <v>124</v>
      </c>
      <c r="BL114" s="84">
        <v>-0.25301204819277112</v>
      </c>
      <c r="BM114" s="85">
        <v>1732</v>
      </c>
      <c r="BN114" s="84">
        <v>0.13872452333990792</v>
      </c>
      <c r="BO114" s="85">
        <v>1754</v>
      </c>
      <c r="BP114" s="84">
        <v>-0.24003466204506063</v>
      </c>
      <c r="BQ114" s="85">
        <v>3486</v>
      </c>
      <c r="BR114" s="84">
        <v>-8.957952468007313E-2</v>
      </c>
    </row>
    <row r="115" spans="2:70" s="4" customFormat="1" ht="15" hidden="1" customHeight="1" outlineLevel="1" x14ac:dyDescent="0.25">
      <c r="B115" s="16" t="s">
        <v>58</v>
      </c>
      <c r="C115" s="157">
        <v>35</v>
      </c>
      <c r="D115" s="84">
        <v>-0.51388888888888884</v>
      </c>
      <c r="E115" s="85">
        <v>85</v>
      </c>
      <c r="F115" s="84">
        <v>-0.31999999999999995</v>
      </c>
      <c r="G115" s="85">
        <v>875</v>
      </c>
      <c r="H115" s="84">
        <v>-5.2004333694474547E-2</v>
      </c>
      <c r="I115" s="85">
        <v>993</v>
      </c>
      <c r="J115" s="84">
        <v>-0.11889973380656615</v>
      </c>
      <c r="K115" s="85">
        <v>289</v>
      </c>
      <c r="L115" s="84">
        <v>-0.25322997416020676</v>
      </c>
      <c r="M115" s="85">
        <v>2277</v>
      </c>
      <c r="N115" s="84">
        <v>-0.13553530751708431</v>
      </c>
      <c r="O115" s="85">
        <v>2177</v>
      </c>
      <c r="P115" s="84">
        <v>-0.23128531073446323</v>
      </c>
      <c r="Q115" s="85">
        <v>4454</v>
      </c>
      <c r="R115" s="84">
        <v>-0.18514452982070984</v>
      </c>
      <c r="S115" s="188">
        <v>8</v>
      </c>
      <c r="T115" s="84">
        <v>-0.57894736842105265</v>
      </c>
      <c r="U115" s="85">
        <v>32</v>
      </c>
      <c r="V115" s="84">
        <v>-0.17948717948717952</v>
      </c>
      <c r="W115" s="85">
        <v>9</v>
      </c>
      <c r="X115" s="84">
        <v>0.125</v>
      </c>
      <c r="Y115" s="85">
        <v>3</v>
      </c>
      <c r="Z115" s="84">
        <v>-0.9285714285714286</v>
      </c>
      <c r="AA115" s="85">
        <v>52</v>
      </c>
      <c r="AB115" s="84">
        <v>-0.5185185185185186</v>
      </c>
      <c r="AC115" s="85">
        <v>52</v>
      </c>
      <c r="AD115" s="84">
        <v>-0.5185185185185186</v>
      </c>
      <c r="AE115" s="157">
        <v>0</v>
      </c>
      <c r="AF115" s="84">
        <v>-1</v>
      </c>
      <c r="AG115" s="85">
        <v>6</v>
      </c>
      <c r="AH115" s="84">
        <v>-0.90476190476190477</v>
      </c>
      <c r="AI115" s="85">
        <v>36</v>
      </c>
      <c r="AJ115" s="84">
        <v>-0.66972477064220182</v>
      </c>
      <c r="AK115" s="85">
        <v>42</v>
      </c>
      <c r="AL115" s="84">
        <v>-0.77049180327868849</v>
      </c>
      <c r="AM115" s="85">
        <v>60</v>
      </c>
      <c r="AN115" s="84">
        <v>-0.36170212765957444</v>
      </c>
      <c r="AO115" s="85">
        <v>102</v>
      </c>
      <c r="AP115" s="84">
        <v>-0.63176895306859204</v>
      </c>
      <c r="AQ115" s="277">
        <v>83</v>
      </c>
      <c r="AR115" s="84">
        <v>3.7500000000000089E-2</v>
      </c>
      <c r="AS115" s="85">
        <v>286</v>
      </c>
      <c r="AT115" s="84">
        <v>5.9259259259259345E-2</v>
      </c>
      <c r="AU115" s="85">
        <v>338</v>
      </c>
      <c r="AV115" s="84">
        <v>0.50222222222222213</v>
      </c>
      <c r="AW115" s="85">
        <v>206</v>
      </c>
      <c r="AX115" s="84">
        <v>0.68852459016393452</v>
      </c>
      <c r="AY115" s="85">
        <v>913</v>
      </c>
      <c r="AZ115" s="84">
        <v>0.30989956958393106</v>
      </c>
      <c r="BA115" s="85">
        <v>400</v>
      </c>
      <c r="BB115" s="84">
        <v>-0.18200408997955009</v>
      </c>
      <c r="BC115" s="85">
        <v>1313</v>
      </c>
      <c r="BD115" s="84">
        <v>0.10708263069139967</v>
      </c>
      <c r="BE115" s="278">
        <v>2</v>
      </c>
      <c r="BF115" s="84">
        <v>-0.9285714285714286</v>
      </c>
      <c r="BG115" s="85">
        <v>413</v>
      </c>
      <c r="BH115" s="84">
        <v>0.25914634146341453</v>
      </c>
      <c r="BI115" s="85">
        <v>580</v>
      </c>
      <c r="BJ115" s="84">
        <v>-0.24870466321243523</v>
      </c>
      <c r="BK115" s="85">
        <v>85</v>
      </c>
      <c r="BL115" s="84">
        <v>-0.31451612903225812</v>
      </c>
      <c r="BM115" s="85">
        <v>1080</v>
      </c>
      <c r="BN115" s="84">
        <v>-0.13738019169329074</v>
      </c>
      <c r="BO115" s="85">
        <v>1564</v>
      </c>
      <c r="BP115" s="84">
        <v>-0.24480927088363114</v>
      </c>
      <c r="BQ115" s="85">
        <v>2644</v>
      </c>
      <c r="BR115" s="84">
        <v>-0.20433343364429735</v>
      </c>
    </row>
    <row r="116" spans="2:70" s="4" customFormat="1" ht="15" hidden="1" customHeight="1" outlineLevel="1" x14ac:dyDescent="0.25">
      <c r="B116" s="16" t="s">
        <v>59</v>
      </c>
      <c r="C116" s="157">
        <v>39</v>
      </c>
      <c r="D116" s="84">
        <v>-0.44285714285714284</v>
      </c>
      <c r="E116" s="85">
        <v>226</v>
      </c>
      <c r="F116" s="84">
        <v>-0.24161073825503354</v>
      </c>
      <c r="G116" s="85">
        <v>1400</v>
      </c>
      <c r="H116" s="84">
        <v>0.11642743221690588</v>
      </c>
      <c r="I116" s="85">
        <v>2643</v>
      </c>
      <c r="J116" s="84">
        <v>0.30776843146956945</v>
      </c>
      <c r="K116" s="85">
        <v>473</v>
      </c>
      <c r="L116" s="84">
        <v>-0.76050632911392402</v>
      </c>
      <c r="M116" s="85">
        <v>4781</v>
      </c>
      <c r="N116" s="84">
        <v>-0.14898540405838379</v>
      </c>
      <c r="O116" s="85">
        <v>3228</v>
      </c>
      <c r="P116" s="84">
        <v>-1.46520146520146E-2</v>
      </c>
      <c r="Q116" s="85">
        <v>8009</v>
      </c>
      <c r="R116" s="84">
        <v>-9.9505284461434695E-2</v>
      </c>
      <c r="S116" s="188">
        <v>1</v>
      </c>
      <c r="T116" s="84">
        <v>-0.92307692307692313</v>
      </c>
      <c r="U116" s="85">
        <v>24</v>
      </c>
      <c r="V116" s="84">
        <v>-0.25</v>
      </c>
      <c r="W116" s="85">
        <v>18</v>
      </c>
      <c r="X116" s="84">
        <v>-0.21739130434782605</v>
      </c>
      <c r="Y116" s="85">
        <v>3</v>
      </c>
      <c r="Z116" s="84">
        <v>0</v>
      </c>
      <c r="AA116" s="85">
        <v>46</v>
      </c>
      <c r="AB116" s="84">
        <v>-0.352112676056338</v>
      </c>
      <c r="AC116" s="85">
        <v>46</v>
      </c>
      <c r="AD116" s="84">
        <v>-0.352112676056338</v>
      </c>
      <c r="AE116" s="157">
        <v>0</v>
      </c>
      <c r="AF116" s="84">
        <v>-1</v>
      </c>
      <c r="AG116" s="85">
        <v>28</v>
      </c>
      <c r="AH116" s="84">
        <v>-0.7021276595744681</v>
      </c>
      <c r="AI116" s="85">
        <v>89</v>
      </c>
      <c r="AJ116" s="84">
        <v>-0.28800000000000003</v>
      </c>
      <c r="AK116" s="85">
        <v>117</v>
      </c>
      <c r="AL116" s="84">
        <v>-0.48230088495575218</v>
      </c>
      <c r="AM116" s="85">
        <v>79</v>
      </c>
      <c r="AN116" s="84">
        <v>-0.43571428571428572</v>
      </c>
      <c r="AO116" s="85">
        <v>196</v>
      </c>
      <c r="AP116" s="84">
        <v>-0.46448087431693985</v>
      </c>
      <c r="AQ116" s="277">
        <v>179</v>
      </c>
      <c r="AR116" s="84">
        <v>-0.31153846153846154</v>
      </c>
      <c r="AS116" s="85">
        <v>373</v>
      </c>
      <c r="AT116" s="84">
        <v>0.43461538461538463</v>
      </c>
      <c r="AU116" s="85">
        <v>813</v>
      </c>
      <c r="AV116" s="84">
        <v>1.6057692307692308</v>
      </c>
      <c r="AW116" s="85">
        <v>187</v>
      </c>
      <c r="AX116" s="84">
        <v>-0.30483271375464682</v>
      </c>
      <c r="AY116" s="85">
        <v>1552</v>
      </c>
      <c r="AZ116" s="84">
        <v>0.40962761126248859</v>
      </c>
      <c r="BA116" s="85">
        <v>616</v>
      </c>
      <c r="BB116" s="84">
        <v>0.15140186915887854</v>
      </c>
      <c r="BC116" s="85">
        <v>2168</v>
      </c>
      <c r="BD116" s="84">
        <v>0.32518337408312958</v>
      </c>
      <c r="BE116" s="278">
        <v>9</v>
      </c>
      <c r="BF116" s="84">
        <v>-0.78048780487804881</v>
      </c>
      <c r="BG116" s="85">
        <v>582</v>
      </c>
      <c r="BH116" s="84">
        <v>-7.3248407643312086E-2</v>
      </c>
      <c r="BI116" s="85">
        <v>1704</v>
      </c>
      <c r="BJ116" s="84">
        <v>5.0554870530209683E-2</v>
      </c>
      <c r="BK116" s="85">
        <v>254</v>
      </c>
      <c r="BL116" s="84">
        <v>-0.76867030965391625</v>
      </c>
      <c r="BM116" s="85">
        <v>2549</v>
      </c>
      <c r="BN116" s="84">
        <v>-0.24786072587784003</v>
      </c>
      <c r="BO116" s="85">
        <v>2282</v>
      </c>
      <c r="BP116" s="84">
        <v>-5.311203319502078E-2</v>
      </c>
      <c r="BQ116" s="85">
        <v>4831</v>
      </c>
      <c r="BR116" s="84">
        <v>-0.16692533195378512</v>
      </c>
    </row>
    <row r="117" spans="2:70" s="4" customFormat="1" ht="15" hidden="1" customHeight="1" outlineLevel="1" x14ac:dyDescent="0.25">
      <c r="B117" s="16" t="s">
        <v>60</v>
      </c>
      <c r="C117" s="157">
        <v>41</v>
      </c>
      <c r="D117" s="84">
        <v>-0.19607843137254899</v>
      </c>
      <c r="E117" s="85">
        <v>288</v>
      </c>
      <c r="F117" s="84">
        <v>-0.11926605504587151</v>
      </c>
      <c r="G117" s="85">
        <v>1390</v>
      </c>
      <c r="H117" s="84">
        <v>0.18701964133219473</v>
      </c>
      <c r="I117" s="85">
        <v>3109</v>
      </c>
      <c r="J117" s="84">
        <v>0.8550119331742243</v>
      </c>
      <c r="K117" s="85">
        <v>1124</v>
      </c>
      <c r="L117" s="84">
        <v>0.17696335078534031</v>
      </c>
      <c r="M117" s="85">
        <v>5952</v>
      </c>
      <c r="N117" s="84">
        <v>0.42392344497607648</v>
      </c>
      <c r="O117" s="85">
        <v>3827</v>
      </c>
      <c r="P117" s="84">
        <v>-5.5994079921065643E-2</v>
      </c>
      <c r="Q117" s="85">
        <v>9779</v>
      </c>
      <c r="R117" s="84">
        <v>0.18763662861306774</v>
      </c>
      <c r="S117" s="188">
        <v>16</v>
      </c>
      <c r="T117" s="84">
        <v>-0.40740740740740744</v>
      </c>
      <c r="U117" s="85">
        <v>23</v>
      </c>
      <c r="V117" s="84">
        <v>9.5238095238095344E-2</v>
      </c>
      <c r="W117" s="85">
        <v>5</v>
      </c>
      <c r="X117" s="84">
        <v>-0.64285714285714279</v>
      </c>
      <c r="Y117" s="85">
        <v>0</v>
      </c>
      <c r="Z117" s="84">
        <v>-1</v>
      </c>
      <c r="AA117" s="85">
        <v>44</v>
      </c>
      <c r="AB117" s="84">
        <v>-0.44303797468354433</v>
      </c>
      <c r="AC117" s="85">
        <v>44</v>
      </c>
      <c r="AD117" s="84">
        <v>-0.44303797468354433</v>
      </c>
      <c r="AE117" s="157">
        <v>2</v>
      </c>
      <c r="AF117" s="84" t="s">
        <v>66</v>
      </c>
      <c r="AG117" s="85">
        <v>75</v>
      </c>
      <c r="AH117" s="84">
        <v>0.33928571428571419</v>
      </c>
      <c r="AI117" s="85">
        <v>105</v>
      </c>
      <c r="AJ117" s="84">
        <v>-0.36363636363636365</v>
      </c>
      <c r="AK117" s="85">
        <v>182</v>
      </c>
      <c r="AL117" s="84">
        <v>-0.17647058823529416</v>
      </c>
      <c r="AM117" s="85">
        <v>96</v>
      </c>
      <c r="AN117" s="84">
        <v>-0.41104294478527603</v>
      </c>
      <c r="AO117" s="85">
        <v>278</v>
      </c>
      <c r="AP117" s="84">
        <v>-0.27604166666666663</v>
      </c>
      <c r="AQ117" s="277">
        <v>232</v>
      </c>
      <c r="AR117" s="84">
        <v>-0.15328467153284675</v>
      </c>
      <c r="AS117" s="85">
        <v>495</v>
      </c>
      <c r="AT117" s="84">
        <v>1.4264705882352939</v>
      </c>
      <c r="AU117" s="85">
        <v>588</v>
      </c>
      <c r="AV117" s="84">
        <v>0.42372881355932202</v>
      </c>
      <c r="AW117" s="85">
        <v>777</v>
      </c>
      <c r="AX117" s="84">
        <v>1.4055727554179565</v>
      </c>
      <c r="AY117" s="85">
        <v>2092</v>
      </c>
      <c r="AZ117" s="84">
        <v>0.7232289950576607</v>
      </c>
      <c r="BA117" s="85">
        <v>828</v>
      </c>
      <c r="BB117" s="84">
        <v>0.56226415094339632</v>
      </c>
      <c r="BC117" s="85">
        <v>2920</v>
      </c>
      <c r="BD117" s="84">
        <v>0.67431192660550465</v>
      </c>
      <c r="BE117" s="278">
        <v>12</v>
      </c>
      <c r="BF117" s="84">
        <v>-0.7142857142857143</v>
      </c>
      <c r="BG117" s="85">
        <v>365</v>
      </c>
      <c r="BH117" s="84">
        <v>-0.42700156985871274</v>
      </c>
      <c r="BI117" s="85">
        <v>2213</v>
      </c>
      <c r="BJ117" s="84">
        <v>1.0452865064695009</v>
      </c>
      <c r="BK117" s="85">
        <v>487</v>
      </c>
      <c r="BL117" s="84">
        <v>0.50308641975308643</v>
      </c>
      <c r="BM117" s="85">
        <v>3077</v>
      </c>
      <c r="BN117" s="84">
        <v>0.47577937649880098</v>
      </c>
      <c r="BO117" s="85">
        <v>2646</v>
      </c>
      <c r="BP117" s="84">
        <v>-0.10183299389002032</v>
      </c>
      <c r="BQ117" s="85">
        <v>5723</v>
      </c>
      <c r="BR117" s="84">
        <v>0.13754720731464909</v>
      </c>
    </row>
    <row r="118" spans="2:70" s="4" customFormat="1" ht="15" hidden="1" customHeight="1" outlineLevel="1" x14ac:dyDescent="0.25">
      <c r="B118" s="16" t="s">
        <v>61</v>
      </c>
      <c r="C118" s="157">
        <v>22</v>
      </c>
      <c r="D118" s="84">
        <v>-0.3529411764705882</v>
      </c>
      <c r="E118" s="85">
        <v>177</v>
      </c>
      <c r="F118" s="84">
        <v>5.3571428571428603E-2</v>
      </c>
      <c r="G118" s="85">
        <v>1255</v>
      </c>
      <c r="H118" s="84">
        <v>0.57268170426065157</v>
      </c>
      <c r="I118" s="85">
        <v>2450</v>
      </c>
      <c r="J118" s="84">
        <v>0.49572649572649574</v>
      </c>
      <c r="K118" s="85">
        <v>869</v>
      </c>
      <c r="L118" s="84">
        <v>0.45075125208681133</v>
      </c>
      <c r="M118" s="85">
        <v>4773</v>
      </c>
      <c r="N118" s="84">
        <v>0.47451343836886006</v>
      </c>
      <c r="O118" s="85">
        <v>2722</v>
      </c>
      <c r="P118" s="84">
        <v>-5.2228412256267398E-2</v>
      </c>
      <c r="Q118" s="85">
        <v>7495</v>
      </c>
      <c r="R118" s="84">
        <v>0.22687837616631201</v>
      </c>
      <c r="S118" s="188">
        <v>4</v>
      </c>
      <c r="T118" s="84">
        <v>-0.33333333333333337</v>
      </c>
      <c r="U118" s="85">
        <v>15</v>
      </c>
      <c r="V118" s="84">
        <v>-0.16666666666666663</v>
      </c>
      <c r="W118" s="85">
        <v>8</v>
      </c>
      <c r="X118" s="84">
        <v>0.33333333333333326</v>
      </c>
      <c r="Y118" s="85">
        <v>0</v>
      </c>
      <c r="Z118" s="84">
        <v>-1</v>
      </c>
      <c r="AA118" s="85">
        <v>27</v>
      </c>
      <c r="AB118" s="84">
        <v>-0.27027027027027029</v>
      </c>
      <c r="AC118" s="85">
        <v>27</v>
      </c>
      <c r="AD118" s="84">
        <v>-0.27027027027027029</v>
      </c>
      <c r="AE118" s="157">
        <v>0</v>
      </c>
      <c r="AF118" s="84">
        <v>-1</v>
      </c>
      <c r="AG118" s="85">
        <v>32</v>
      </c>
      <c r="AH118" s="84">
        <v>-0.54285714285714293</v>
      </c>
      <c r="AI118" s="85">
        <v>121</v>
      </c>
      <c r="AJ118" s="84">
        <v>-0.15972222222222221</v>
      </c>
      <c r="AK118" s="85">
        <v>153</v>
      </c>
      <c r="AL118" s="84">
        <v>-0.28837209302325584</v>
      </c>
      <c r="AM118" s="85">
        <v>158</v>
      </c>
      <c r="AN118" s="84">
        <v>-6.5088757396449703E-2</v>
      </c>
      <c r="AO118" s="85">
        <v>311</v>
      </c>
      <c r="AP118" s="84">
        <v>-0.19010416666666663</v>
      </c>
      <c r="AQ118" s="277">
        <v>152</v>
      </c>
      <c r="AR118" s="84">
        <v>0.16030534351145032</v>
      </c>
      <c r="AS118" s="85">
        <v>346</v>
      </c>
      <c r="AT118" s="84">
        <v>0.67961165048543681</v>
      </c>
      <c r="AU118" s="85">
        <v>507</v>
      </c>
      <c r="AV118" s="84">
        <v>0.16820276497695863</v>
      </c>
      <c r="AW118" s="85">
        <v>419</v>
      </c>
      <c r="AX118" s="84">
        <v>1.0845771144278609</v>
      </c>
      <c r="AY118" s="85">
        <v>1424</v>
      </c>
      <c r="AZ118" s="84">
        <v>0.46502057613168724</v>
      </c>
      <c r="BA118" s="85">
        <v>675</v>
      </c>
      <c r="BB118" s="84">
        <v>0.11386138613861396</v>
      </c>
      <c r="BC118" s="85">
        <v>2099</v>
      </c>
      <c r="BD118" s="84">
        <v>0.33016476552598228</v>
      </c>
      <c r="BE118" s="278">
        <v>0</v>
      </c>
      <c r="BF118" s="84">
        <v>-1</v>
      </c>
      <c r="BG118" s="85">
        <v>379</v>
      </c>
      <c r="BH118" s="84">
        <v>0.26333333333333342</v>
      </c>
      <c r="BI118" s="85">
        <v>1563</v>
      </c>
      <c r="BJ118" s="84">
        <v>0.54142011834319526</v>
      </c>
      <c r="BK118" s="85">
        <v>265</v>
      </c>
      <c r="BL118" s="84">
        <v>-6.6901408450704247E-2</v>
      </c>
      <c r="BM118" s="85">
        <v>2207</v>
      </c>
      <c r="BN118" s="84">
        <v>0.36318715256331058</v>
      </c>
      <c r="BO118" s="85">
        <v>1677</v>
      </c>
      <c r="BP118" s="84">
        <v>-0.15088607594936709</v>
      </c>
      <c r="BQ118" s="85">
        <v>3884</v>
      </c>
      <c r="BR118" s="84">
        <v>8.0690038953811882E-2</v>
      </c>
    </row>
    <row r="119" spans="2:70" s="4" customFormat="1" ht="15" hidden="1" customHeight="1" outlineLevel="1" x14ac:dyDescent="0.25">
      <c r="B119" s="16" t="s">
        <v>62</v>
      </c>
      <c r="C119" s="157">
        <v>46</v>
      </c>
      <c r="D119" s="84">
        <v>0.70370370370370372</v>
      </c>
      <c r="E119" s="85">
        <v>410</v>
      </c>
      <c r="F119" s="84">
        <v>0.25382262996941907</v>
      </c>
      <c r="G119" s="85">
        <v>1111</v>
      </c>
      <c r="H119" s="84">
        <v>-1.9417475728155331E-2</v>
      </c>
      <c r="I119" s="85">
        <v>2175</v>
      </c>
      <c r="J119" s="84">
        <v>0.40322580645161299</v>
      </c>
      <c r="K119" s="85">
        <v>606</v>
      </c>
      <c r="L119" s="84">
        <v>0.29211087420042636</v>
      </c>
      <c r="M119" s="85">
        <v>4348</v>
      </c>
      <c r="N119" s="84">
        <v>0.2401597261836852</v>
      </c>
      <c r="O119" s="85">
        <v>3689</v>
      </c>
      <c r="P119" s="84">
        <v>-5.3859964093357249E-2</v>
      </c>
      <c r="Q119" s="85">
        <v>8037</v>
      </c>
      <c r="R119" s="84">
        <v>8.5347738014854846E-2</v>
      </c>
      <c r="S119" s="188">
        <v>6</v>
      </c>
      <c r="T119" s="84">
        <v>-0.4</v>
      </c>
      <c r="U119" s="85">
        <v>22</v>
      </c>
      <c r="V119" s="84">
        <v>0.22222222222222232</v>
      </c>
      <c r="W119" s="85">
        <v>15</v>
      </c>
      <c r="X119" s="84">
        <v>7.1428571428571397E-2</v>
      </c>
      <c r="Y119" s="85">
        <v>3</v>
      </c>
      <c r="Z119" s="84">
        <v>-0.92500000000000004</v>
      </c>
      <c r="AA119" s="85">
        <v>46</v>
      </c>
      <c r="AB119" s="84">
        <v>-0.43902439024390238</v>
      </c>
      <c r="AC119" s="85">
        <v>46</v>
      </c>
      <c r="AD119" s="84">
        <v>-0.43902439024390238</v>
      </c>
      <c r="AE119" s="157">
        <v>3</v>
      </c>
      <c r="AF119" s="84">
        <v>2</v>
      </c>
      <c r="AG119" s="85">
        <v>27</v>
      </c>
      <c r="AH119" s="84">
        <v>-0.47058823529411764</v>
      </c>
      <c r="AI119" s="85">
        <v>90</v>
      </c>
      <c r="AJ119" s="84">
        <v>-0.16666666666666663</v>
      </c>
      <c r="AK119" s="85">
        <v>120</v>
      </c>
      <c r="AL119" s="84">
        <v>-0.25</v>
      </c>
      <c r="AM119" s="85">
        <v>160</v>
      </c>
      <c r="AN119" s="84">
        <v>-0.12568306010928965</v>
      </c>
      <c r="AO119" s="85">
        <v>280</v>
      </c>
      <c r="AP119" s="84">
        <v>-0.18367346938775508</v>
      </c>
      <c r="AQ119" s="277">
        <v>231</v>
      </c>
      <c r="AR119" s="84">
        <v>-0.10465116279069764</v>
      </c>
      <c r="AS119" s="85">
        <v>443</v>
      </c>
      <c r="AT119" s="84">
        <v>1.1715686274509802</v>
      </c>
      <c r="AU119" s="85">
        <v>399</v>
      </c>
      <c r="AV119" s="84">
        <v>0.33000000000000007</v>
      </c>
      <c r="AW119" s="85">
        <v>164</v>
      </c>
      <c r="AX119" s="84">
        <v>0.16312056737588643</v>
      </c>
      <c r="AY119" s="85">
        <v>1237</v>
      </c>
      <c r="AZ119" s="84">
        <v>0.36987818383167226</v>
      </c>
      <c r="BA119" s="85">
        <v>800</v>
      </c>
      <c r="BB119" s="84">
        <v>-7.4441687344912744E-3</v>
      </c>
      <c r="BC119" s="85">
        <v>2037</v>
      </c>
      <c r="BD119" s="84">
        <v>0.1919251023990638</v>
      </c>
      <c r="BE119" s="278">
        <v>2</v>
      </c>
      <c r="BF119" s="84">
        <v>-0.95348837209302328</v>
      </c>
      <c r="BG119" s="85">
        <v>406</v>
      </c>
      <c r="BH119" s="84">
        <v>-0.22072936660268716</v>
      </c>
      <c r="BI119" s="85">
        <v>1455</v>
      </c>
      <c r="BJ119" s="84">
        <v>0.29794826048171275</v>
      </c>
      <c r="BK119" s="85">
        <v>325</v>
      </c>
      <c r="BL119" s="84">
        <v>0.88953488372093026</v>
      </c>
      <c r="BM119" s="85">
        <v>2188</v>
      </c>
      <c r="BN119" s="84">
        <v>0.17824448034464191</v>
      </c>
      <c r="BO119" s="85">
        <v>2546</v>
      </c>
      <c r="BP119" s="84">
        <v>-2.9355699580632888E-2</v>
      </c>
      <c r="BQ119" s="85">
        <v>4734</v>
      </c>
      <c r="BR119" s="84">
        <v>5.6696428571428648E-2</v>
      </c>
    </row>
    <row r="120" spans="2:70" s="4" customFormat="1" ht="15" hidden="1" customHeight="1" outlineLevel="1" x14ac:dyDescent="0.25">
      <c r="B120" s="16" t="s">
        <v>63</v>
      </c>
      <c r="C120" s="157">
        <v>28</v>
      </c>
      <c r="D120" s="84">
        <v>1.1538461538461537</v>
      </c>
      <c r="E120" s="85">
        <v>322</v>
      </c>
      <c r="F120" s="84">
        <v>0.16245487364620947</v>
      </c>
      <c r="G120" s="85">
        <v>1255</v>
      </c>
      <c r="H120" s="84">
        <v>0.57465495608532002</v>
      </c>
      <c r="I120" s="85">
        <v>1599</v>
      </c>
      <c r="J120" s="84">
        <v>3.3613445378151363E-2</v>
      </c>
      <c r="K120" s="85">
        <v>654</v>
      </c>
      <c r="L120" s="84">
        <v>0.78688524590163933</v>
      </c>
      <c r="M120" s="85">
        <v>3858</v>
      </c>
      <c r="N120" s="84">
        <v>0.28600000000000003</v>
      </c>
      <c r="O120" s="85">
        <v>2630</v>
      </c>
      <c r="P120" s="84">
        <v>-0.2339062044858724</v>
      </c>
      <c r="Q120" s="85">
        <v>6488</v>
      </c>
      <c r="R120" s="84">
        <v>8.5496657857919711E-3</v>
      </c>
      <c r="S120" s="188">
        <v>18</v>
      </c>
      <c r="T120" s="84">
        <v>17</v>
      </c>
      <c r="U120" s="85">
        <v>54</v>
      </c>
      <c r="V120" s="84">
        <v>0.17391304347826098</v>
      </c>
      <c r="W120" s="85">
        <v>4</v>
      </c>
      <c r="X120" s="84">
        <v>-0.8</v>
      </c>
      <c r="Y120" s="85">
        <v>6</v>
      </c>
      <c r="Z120" s="84">
        <v>1</v>
      </c>
      <c r="AA120" s="85">
        <v>82</v>
      </c>
      <c r="AB120" s="84">
        <v>0.17142857142857149</v>
      </c>
      <c r="AC120" s="85">
        <v>82</v>
      </c>
      <c r="AD120" s="84">
        <v>0.17142857142857149</v>
      </c>
      <c r="AE120" s="157">
        <v>3</v>
      </c>
      <c r="AF120" s="84">
        <v>-0.25</v>
      </c>
      <c r="AG120" s="85">
        <v>55</v>
      </c>
      <c r="AH120" s="84">
        <v>0.34146341463414642</v>
      </c>
      <c r="AI120" s="85">
        <v>92</v>
      </c>
      <c r="AJ120" s="84">
        <v>0.19480519480519476</v>
      </c>
      <c r="AK120" s="85">
        <v>150</v>
      </c>
      <c r="AL120" s="84">
        <v>0.22950819672131151</v>
      </c>
      <c r="AM120" s="85">
        <v>88</v>
      </c>
      <c r="AN120" s="84">
        <v>-0.19999999999999996</v>
      </c>
      <c r="AO120" s="85">
        <v>238</v>
      </c>
      <c r="AP120" s="84">
        <v>2.5862068965517349E-2</v>
      </c>
      <c r="AQ120" s="277">
        <v>229</v>
      </c>
      <c r="AR120" s="84">
        <v>0.10096153846153855</v>
      </c>
      <c r="AS120" s="85">
        <v>495</v>
      </c>
      <c r="AT120" s="84">
        <v>1.0121951219512195</v>
      </c>
      <c r="AU120" s="85">
        <v>217</v>
      </c>
      <c r="AV120" s="84">
        <v>-0.24125874125874125</v>
      </c>
      <c r="AW120" s="85">
        <v>486</v>
      </c>
      <c r="AX120" s="84">
        <v>2.6</v>
      </c>
      <c r="AY120" s="85">
        <v>1427</v>
      </c>
      <c r="AZ120" s="84">
        <v>0.63085714285714278</v>
      </c>
      <c r="BA120" s="85">
        <v>527</v>
      </c>
      <c r="BB120" s="84">
        <v>-0.15680000000000005</v>
      </c>
      <c r="BC120" s="85">
        <v>1954</v>
      </c>
      <c r="BD120" s="84">
        <v>0.30266666666666664</v>
      </c>
      <c r="BE120" s="278">
        <v>0</v>
      </c>
      <c r="BF120" s="84">
        <v>-1</v>
      </c>
      <c r="BG120" s="85">
        <v>350</v>
      </c>
      <c r="BH120" s="84">
        <v>0.47058823529411775</v>
      </c>
      <c r="BI120" s="85">
        <v>1071</v>
      </c>
      <c r="BJ120" s="84">
        <v>-1.4719411223551027E-2</v>
      </c>
      <c r="BK120" s="85">
        <v>155</v>
      </c>
      <c r="BL120" s="84">
        <v>-0.10404624277456642</v>
      </c>
      <c r="BM120" s="85">
        <v>1576</v>
      </c>
      <c r="BN120" s="84">
        <v>3.8208168642951179E-2</v>
      </c>
      <c r="BO120" s="85">
        <v>1924</v>
      </c>
      <c r="BP120" s="84">
        <v>-0.24637681159420288</v>
      </c>
      <c r="BQ120" s="85">
        <v>3500</v>
      </c>
      <c r="BR120" s="84">
        <v>-0.14026037828543358</v>
      </c>
    </row>
    <row r="121" spans="2:70" s="4" customFormat="1" ht="15" hidden="1" customHeight="1" outlineLevel="1" x14ac:dyDescent="0.25">
      <c r="B121" s="16" t="s">
        <v>64</v>
      </c>
      <c r="C121" s="157">
        <v>43</v>
      </c>
      <c r="D121" s="84">
        <v>0.22857142857142865</v>
      </c>
      <c r="E121" s="85">
        <v>206</v>
      </c>
      <c r="F121" s="84">
        <v>-4.1860465116279055E-2</v>
      </c>
      <c r="G121" s="85">
        <v>797</v>
      </c>
      <c r="H121" s="84">
        <v>0.23950233281492994</v>
      </c>
      <c r="I121" s="85">
        <v>2284</v>
      </c>
      <c r="J121" s="84">
        <v>0.41249226963512675</v>
      </c>
      <c r="K121" s="85">
        <v>446</v>
      </c>
      <c r="L121" s="84">
        <v>6.1904761904761907E-2</v>
      </c>
      <c r="M121" s="85">
        <v>3776</v>
      </c>
      <c r="N121" s="84">
        <v>0.28873720136518766</v>
      </c>
      <c r="O121" s="85">
        <v>2005</v>
      </c>
      <c r="P121" s="84">
        <v>-2.4330900243308973E-2</v>
      </c>
      <c r="Q121" s="85">
        <v>5781</v>
      </c>
      <c r="R121" s="84">
        <v>0.15967903711133391</v>
      </c>
      <c r="S121" s="188">
        <v>20</v>
      </c>
      <c r="T121" s="84">
        <v>0.53846153846153855</v>
      </c>
      <c r="U121" s="85">
        <v>55</v>
      </c>
      <c r="V121" s="84">
        <v>0.27906976744186052</v>
      </c>
      <c r="W121" s="85">
        <v>4</v>
      </c>
      <c r="X121" s="84">
        <v>-0.73333333333333339</v>
      </c>
      <c r="Y121" s="85">
        <v>72</v>
      </c>
      <c r="Z121" s="84">
        <v>1.25</v>
      </c>
      <c r="AA121" s="85">
        <v>151</v>
      </c>
      <c r="AB121" s="84">
        <v>0.46601941747572817</v>
      </c>
      <c r="AC121" s="85">
        <v>151</v>
      </c>
      <c r="AD121" s="84">
        <v>0.46601941747572817</v>
      </c>
      <c r="AE121" s="157">
        <v>4</v>
      </c>
      <c r="AF121" s="84">
        <v>-0.55555555555555558</v>
      </c>
      <c r="AG121" s="85">
        <v>53</v>
      </c>
      <c r="AH121" s="84">
        <v>-0.23188405797101452</v>
      </c>
      <c r="AI121" s="85">
        <v>29</v>
      </c>
      <c r="AJ121" s="84">
        <v>-0.44230769230769229</v>
      </c>
      <c r="AK121" s="85">
        <v>86</v>
      </c>
      <c r="AL121" s="84">
        <v>-0.33846153846153848</v>
      </c>
      <c r="AM121" s="85">
        <v>42</v>
      </c>
      <c r="AN121" s="84">
        <v>-0.37313432835820892</v>
      </c>
      <c r="AO121" s="85">
        <v>128</v>
      </c>
      <c r="AP121" s="84">
        <v>-0.35025380710659904</v>
      </c>
      <c r="AQ121" s="277">
        <v>89</v>
      </c>
      <c r="AR121" s="84">
        <v>-0.27642276422764223</v>
      </c>
      <c r="AS121" s="85">
        <v>259</v>
      </c>
      <c r="AT121" s="84">
        <v>5.7142857142857162E-2</v>
      </c>
      <c r="AU121" s="85">
        <v>203</v>
      </c>
      <c r="AV121" s="84">
        <v>-0.26181818181818184</v>
      </c>
      <c r="AW121" s="85">
        <v>26</v>
      </c>
      <c r="AX121" s="84">
        <v>-0.88018433179723499</v>
      </c>
      <c r="AY121" s="85">
        <v>577</v>
      </c>
      <c r="AZ121" s="84">
        <v>-0.32906976744186045</v>
      </c>
      <c r="BA121" s="85">
        <v>441</v>
      </c>
      <c r="BB121" s="84">
        <v>-0.14534883720930236</v>
      </c>
      <c r="BC121" s="85">
        <v>1018</v>
      </c>
      <c r="BD121" s="84">
        <v>-0.26017441860465118</v>
      </c>
      <c r="BE121" s="278">
        <v>0</v>
      </c>
      <c r="BF121" s="84">
        <v>-1</v>
      </c>
      <c r="BG121" s="85">
        <v>198</v>
      </c>
      <c r="BH121" s="84">
        <v>0.15789473684210531</v>
      </c>
      <c r="BI121" s="85">
        <v>1770</v>
      </c>
      <c r="BJ121" s="84">
        <v>0.46401985111662536</v>
      </c>
      <c r="BK121" s="85">
        <v>209</v>
      </c>
      <c r="BL121" s="84">
        <v>0.71311475409836067</v>
      </c>
      <c r="BM121" s="85">
        <v>2177</v>
      </c>
      <c r="BN121" s="84">
        <v>0.44172185430463573</v>
      </c>
      <c r="BO121" s="85">
        <v>1445</v>
      </c>
      <c r="BP121" s="84">
        <v>6.6420664206642055E-2</v>
      </c>
      <c r="BQ121" s="85">
        <v>3622</v>
      </c>
      <c r="BR121" s="84">
        <v>0.26422338568935433</v>
      </c>
    </row>
    <row r="122" spans="2:70" s="4" customFormat="1" ht="15" hidden="1" customHeight="1" outlineLevel="1" x14ac:dyDescent="0.25">
      <c r="B122" s="16" t="s">
        <v>65</v>
      </c>
      <c r="C122" s="157">
        <v>19</v>
      </c>
      <c r="D122" s="84">
        <v>-0.58695652173913038</v>
      </c>
      <c r="E122" s="85">
        <v>330</v>
      </c>
      <c r="F122" s="84">
        <v>8.5526315789473673E-2</v>
      </c>
      <c r="G122" s="85">
        <v>551</v>
      </c>
      <c r="H122" s="84">
        <v>-0.34715639810426535</v>
      </c>
      <c r="I122" s="85">
        <v>2331</v>
      </c>
      <c r="J122" s="84">
        <v>0.19784172661870514</v>
      </c>
      <c r="K122" s="85">
        <v>395</v>
      </c>
      <c r="L122" s="84">
        <v>0.39575971731448756</v>
      </c>
      <c r="M122" s="85">
        <v>3626</v>
      </c>
      <c r="N122" s="84">
        <v>5.9304703476482645E-2</v>
      </c>
      <c r="O122" s="85">
        <v>1839</v>
      </c>
      <c r="P122" s="84">
        <v>-0.22763544729105423</v>
      </c>
      <c r="Q122" s="85">
        <v>5465</v>
      </c>
      <c r="R122" s="84">
        <v>-5.8407994486560977E-2</v>
      </c>
      <c r="S122" s="188">
        <v>8</v>
      </c>
      <c r="T122" s="84">
        <v>-0.27272727272727271</v>
      </c>
      <c r="U122" s="85">
        <v>40</v>
      </c>
      <c r="V122" s="84">
        <v>0.14285714285714279</v>
      </c>
      <c r="W122" s="85">
        <v>17</v>
      </c>
      <c r="X122" s="84">
        <v>6.25E-2</v>
      </c>
      <c r="Y122" s="85">
        <v>11</v>
      </c>
      <c r="Z122" s="84">
        <v>-0.15384615384615385</v>
      </c>
      <c r="AA122" s="85">
        <v>76</v>
      </c>
      <c r="AB122" s="84">
        <v>1.3333333333333419E-2</v>
      </c>
      <c r="AC122" s="85">
        <v>76</v>
      </c>
      <c r="AD122" s="84">
        <v>1.3333333333333419E-2</v>
      </c>
      <c r="AE122" s="157">
        <v>3</v>
      </c>
      <c r="AF122" s="84">
        <v>-0.4</v>
      </c>
      <c r="AG122" s="85">
        <v>74</v>
      </c>
      <c r="AH122" s="84">
        <v>0.27586206896551735</v>
      </c>
      <c r="AI122" s="85">
        <v>53</v>
      </c>
      <c r="AJ122" s="84">
        <v>-0.32051282051282048</v>
      </c>
      <c r="AK122" s="85">
        <v>130</v>
      </c>
      <c r="AL122" s="84">
        <v>-7.8014184397163122E-2</v>
      </c>
      <c r="AM122" s="85">
        <v>80</v>
      </c>
      <c r="AN122" s="84">
        <v>-0.19191919191919193</v>
      </c>
      <c r="AO122" s="85">
        <v>210</v>
      </c>
      <c r="AP122" s="84">
        <v>-0.125</v>
      </c>
      <c r="AQ122" s="277">
        <v>158</v>
      </c>
      <c r="AR122" s="84">
        <v>-0.18974358974358974</v>
      </c>
      <c r="AS122" s="85">
        <v>106</v>
      </c>
      <c r="AT122" s="84">
        <v>-0.80514705882352944</v>
      </c>
      <c r="AU122" s="85">
        <v>405</v>
      </c>
      <c r="AV122" s="84">
        <v>0.58203125</v>
      </c>
      <c r="AW122" s="85">
        <v>54</v>
      </c>
      <c r="AX122" s="84">
        <v>-0.50909090909090904</v>
      </c>
      <c r="AY122" s="85">
        <v>723</v>
      </c>
      <c r="AZ122" s="84">
        <v>-0.34570135746606334</v>
      </c>
      <c r="BA122" s="85">
        <v>298</v>
      </c>
      <c r="BB122" s="84">
        <v>-0.43560606060606055</v>
      </c>
      <c r="BC122" s="85">
        <v>1021</v>
      </c>
      <c r="BD122" s="84">
        <v>-0.37477036129822416</v>
      </c>
      <c r="BE122" s="278">
        <v>0</v>
      </c>
      <c r="BF122" s="84">
        <v>-1</v>
      </c>
      <c r="BG122" s="85">
        <v>86</v>
      </c>
      <c r="BH122" s="84">
        <v>-0.43790849673202614</v>
      </c>
      <c r="BI122" s="85">
        <v>1372</v>
      </c>
      <c r="BJ122" s="84">
        <v>-0.12276214833759591</v>
      </c>
      <c r="BK122" s="85">
        <v>216</v>
      </c>
      <c r="BL122" s="84">
        <v>0.94594594594594605</v>
      </c>
      <c r="BM122" s="85">
        <v>1676</v>
      </c>
      <c r="BN122" s="84">
        <v>-9.3564088696592718E-2</v>
      </c>
      <c r="BO122" s="85">
        <v>1329</v>
      </c>
      <c r="BP122" s="84">
        <v>-0.19405700424499694</v>
      </c>
      <c r="BQ122" s="85">
        <v>3005</v>
      </c>
      <c r="BR122" s="84">
        <v>-0.14093767867352769</v>
      </c>
    </row>
    <row r="123" spans="2:70" s="4" customFormat="1" ht="15.75" collapsed="1" x14ac:dyDescent="0.25">
      <c r="B123" s="21">
        <v>2010</v>
      </c>
      <c r="C123" s="158">
        <v>447</v>
      </c>
      <c r="D123" s="23">
        <v>-0.18131868131868134</v>
      </c>
      <c r="E123" s="22">
        <v>2794</v>
      </c>
      <c r="F123" s="23">
        <v>-4.985754985754931E-3</v>
      </c>
      <c r="G123" s="22">
        <v>11621</v>
      </c>
      <c r="H123" s="23">
        <v>2.6952986921173538E-2</v>
      </c>
      <c r="I123" s="22">
        <v>24950</v>
      </c>
      <c r="J123" s="23">
        <v>0.23686297838588133</v>
      </c>
      <c r="K123" s="22">
        <v>5985</v>
      </c>
      <c r="L123" s="23">
        <v>-0.11829699469652333</v>
      </c>
      <c r="M123" s="22">
        <v>45797</v>
      </c>
      <c r="N123" s="23">
        <v>0.10009608455440788</v>
      </c>
      <c r="O123" s="22">
        <v>31916</v>
      </c>
      <c r="P123" s="23">
        <v>-0.14102702120788024</v>
      </c>
      <c r="Q123" s="22">
        <v>77713</v>
      </c>
      <c r="R123" s="23">
        <v>-1.3619170918691137E-2</v>
      </c>
      <c r="S123" s="286">
        <v>148</v>
      </c>
      <c r="T123" s="23">
        <v>-0.12426035502958577</v>
      </c>
      <c r="U123" s="22">
        <v>396</v>
      </c>
      <c r="V123" s="23">
        <v>-3.6496350364963459E-2</v>
      </c>
      <c r="W123" s="22">
        <v>189</v>
      </c>
      <c r="X123" s="23">
        <v>5.0000000000000044E-2</v>
      </c>
      <c r="Y123" s="22">
        <v>117</v>
      </c>
      <c r="Z123" s="23">
        <v>-0.37433155080213909</v>
      </c>
      <c r="AA123" s="22">
        <v>850</v>
      </c>
      <c r="AB123" s="23">
        <v>-0.10242872228088706</v>
      </c>
      <c r="AC123" s="22">
        <v>850</v>
      </c>
      <c r="AD123" s="23">
        <v>-0.10242872228088706</v>
      </c>
      <c r="AE123" s="158">
        <v>30</v>
      </c>
      <c r="AF123" s="23">
        <v>-0.53125</v>
      </c>
      <c r="AG123" s="22">
        <v>533</v>
      </c>
      <c r="AH123" s="23">
        <v>-0.28743315508021394</v>
      </c>
      <c r="AI123" s="22">
        <v>819</v>
      </c>
      <c r="AJ123" s="23">
        <v>-0.37860394537177544</v>
      </c>
      <c r="AK123" s="22">
        <v>1382</v>
      </c>
      <c r="AL123" s="23">
        <v>-0.35117370892018784</v>
      </c>
      <c r="AM123" s="22">
        <v>1030</v>
      </c>
      <c r="AN123" s="23">
        <v>-0.21851289833080423</v>
      </c>
      <c r="AO123" s="22">
        <v>2412</v>
      </c>
      <c r="AP123" s="23">
        <v>-0.30046403712296987</v>
      </c>
      <c r="AQ123" s="287">
        <v>1840</v>
      </c>
      <c r="AR123" s="23">
        <v>-0.10549343704423919</v>
      </c>
      <c r="AS123" s="22">
        <v>4098</v>
      </c>
      <c r="AT123" s="23">
        <v>0.18610709117221425</v>
      </c>
      <c r="AU123" s="22">
        <v>4773</v>
      </c>
      <c r="AV123" s="23">
        <v>9.0971428571428481E-2</v>
      </c>
      <c r="AW123" s="22">
        <v>2647</v>
      </c>
      <c r="AX123" s="23">
        <v>0.36795865633074931</v>
      </c>
      <c r="AY123" s="22">
        <v>13358</v>
      </c>
      <c r="AZ123" s="23">
        <v>0.12992725427169693</v>
      </c>
      <c r="BA123" s="22">
        <v>6611</v>
      </c>
      <c r="BB123" s="23">
        <v>5.7252518790980256E-2</v>
      </c>
      <c r="BC123" s="22">
        <v>19969</v>
      </c>
      <c r="BD123" s="23">
        <v>0.10478561549100962</v>
      </c>
      <c r="BE123" s="288">
        <v>56</v>
      </c>
      <c r="BF123" s="23">
        <v>-0.78867924528301891</v>
      </c>
      <c r="BG123" s="22">
        <v>3615</v>
      </c>
      <c r="BH123" s="23">
        <v>-8.3882412569690867E-2</v>
      </c>
      <c r="BI123" s="22">
        <v>17263</v>
      </c>
      <c r="BJ123" s="23">
        <v>0.23368827270778247</v>
      </c>
      <c r="BK123" s="22">
        <v>2535</v>
      </c>
      <c r="BL123" s="23">
        <v>-0.12070759625390215</v>
      </c>
      <c r="BM123" s="22">
        <v>23471</v>
      </c>
      <c r="BN123" s="23">
        <v>0.11305543699909903</v>
      </c>
      <c r="BO123" s="22">
        <v>22038</v>
      </c>
      <c r="BP123" s="23">
        <v>-0.18687968121610155</v>
      </c>
      <c r="BQ123" s="22">
        <v>45509</v>
      </c>
      <c r="BR123" s="23">
        <v>-5.5633948952064749E-2</v>
      </c>
    </row>
    <row r="124" spans="2:70" s="4" customFormat="1" ht="15" hidden="1" customHeight="1" outlineLevel="1" x14ac:dyDescent="0.25">
      <c r="B124" s="16" t="s">
        <v>54</v>
      </c>
      <c r="C124" s="157">
        <v>32</v>
      </c>
      <c r="D124" s="84">
        <v>-0.75</v>
      </c>
      <c r="E124" s="85">
        <v>229</v>
      </c>
      <c r="F124" s="84">
        <v>1.1809523809523808</v>
      </c>
      <c r="G124" s="85">
        <v>962</v>
      </c>
      <c r="H124" s="84">
        <v>-1.8367346938775508E-2</v>
      </c>
      <c r="I124" s="85">
        <v>1683</v>
      </c>
      <c r="J124" s="84">
        <v>-5.1830985915492955E-2</v>
      </c>
      <c r="K124" s="85">
        <v>269</v>
      </c>
      <c r="L124" s="84">
        <v>-0.42150537634408602</v>
      </c>
      <c r="M124" s="85">
        <v>3175</v>
      </c>
      <c r="N124" s="84">
        <v>-8.050970170865912E-2</v>
      </c>
      <c r="O124" s="85">
        <v>3163</v>
      </c>
      <c r="P124" s="84">
        <v>0.60233029381965553</v>
      </c>
      <c r="Q124" s="85">
        <v>6338</v>
      </c>
      <c r="R124" s="84">
        <v>0.16786438179473007</v>
      </c>
      <c r="S124" s="188">
        <v>9</v>
      </c>
      <c r="T124" s="84">
        <v>-0.77500000000000002</v>
      </c>
      <c r="U124" s="85">
        <v>29</v>
      </c>
      <c r="V124" s="84">
        <v>0.11538461538461542</v>
      </c>
      <c r="W124" s="85">
        <v>15</v>
      </c>
      <c r="X124" s="84">
        <v>4</v>
      </c>
      <c r="Y124" s="85">
        <v>22</v>
      </c>
      <c r="Z124" s="84" t="s">
        <v>66</v>
      </c>
      <c r="AA124" s="85">
        <v>75</v>
      </c>
      <c r="AB124" s="84">
        <v>8.6956521739130377E-2</v>
      </c>
      <c r="AC124" s="85">
        <v>75</v>
      </c>
      <c r="AD124" s="84">
        <v>8.6956521739130377E-2</v>
      </c>
      <c r="AE124" s="157">
        <v>4</v>
      </c>
      <c r="AF124" s="84">
        <v>-0.93548387096774199</v>
      </c>
      <c r="AG124" s="85">
        <v>56</v>
      </c>
      <c r="AH124" s="84">
        <v>-0.39784946236559138</v>
      </c>
      <c r="AI124" s="85">
        <v>142</v>
      </c>
      <c r="AJ124" s="84">
        <v>-0.13414634146341464</v>
      </c>
      <c r="AK124" s="85">
        <v>202</v>
      </c>
      <c r="AL124" s="84">
        <v>-0.36677115987460818</v>
      </c>
      <c r="AM124" s="85">
        <v>46</v>
      </c>
      <c r="AN124" s="84">
        <v>-0.19298245614035092</v>
      </c>
      <c r="AO124" s="85">
        <v>248</v>
      </c>
      <c r="AP124" s="84">
        <v>-0.34042553191489366</v>
      </c>
      <c r="AQ124" s="277">
        <v>156</v>
      </c>
      <c r="AR124" s="84">
        <v>1.6896551724137931</v>
      </c>
      <c r="AS124" s="85">
        <v>346</v>
      </c>
      <c r="AT124" s="84">
        <v>0.20979020979020979</v>
      </c>
      <c r="AU124" s="85">
        <v>367</v>
      </c>
      <c r="AV124" s="84">
        <v>-0.14051522248243564</v>
      </c>
      <c r="AW124" s="85">
        <v>63</v>
      </c>
      <c r="AX124" s="84">
        <v>0.10526315789473695</v>
      </c>
      <c r="AY124" s="85">
        <v>932</v>
      </c>
      <c r="AZ124" s="84">
        <v>0.12560386473429941</v>
      </c>
      <c r="BA124" s="85">
        <v>319</v>
      </c>
      <c r="BB124" s="84">
        <v>0.26587301587301582</v>
      </c>
      <c r="BC124" s="85">
        <v>1251</v>
      </c>
      <c r="BD124" s="84">
        <v>0.15833333333333344</v>
      </c>
      <c r="BE124" s="278">
        <v>7</v>
      </c>
      <c r="BF124" s="84">
        <v>-0.5</v>
      </c>
      <c r="BG124" s="85">
        <v>203</v>
      </c>
      <c r="BH124" s="84">
        <v>-0.51781472684085506</v>
      </c>
      <c r="BI124" s="85">
        <v>1139</v>
      </c>
      <c r="BJ124" s="84">
        <v>1.1545293072824148E-2</v>
      </c>
      <c r="BK124" s="85">
        <v>120</v>
      </c>
      <c r="BL124" s="84">
        <v>-0.66573816155988852</v>
      </c>
      <c r="BM124" s="85">
        <v>1469</v>
      </c>
      <c r="BN124" s="84">
        <v>-0.2348958333333333</v>
      </c>
      <c r="BO124" s="85">
        <v>2556</v>
      </c>
      <c r="BP124" s="84">
        <v>0.69496021220159143</v>
      </c>
      <c r="BQ124" s="85">
        <v>4025</v>
      </c>
      <c r="BR124" s="84">
        <v>0.17415402567094507</v>
      </c>
    </row>
    <row r="125" spans="2:70" s="4" customFormat="1" ht="15" hidden="1" customHeight="1" outlineLevel="1" x14ac:dyDescent="0.25">
      <c r="B125" s="16" t="s">
        <v>55</v>
      </c>
      <c r="C125" s="157">
        <v>84</v>
      </c>
      <c r="D125" s="84">
        <v>-0.33333333333333337</v>
      </c>
      <c r="E125" s="85">
        <v>224</v>
      </c>
      <c r="F125" s="84">
        <v>4.8947368421052628</v>
      </c>
      <c r="G125" s="85">
        <v>962</v>
      </c>
      <c r="H125" s="84">
        <v>6.4159292035398163E-2</v>
      </c>
      <c r="I125" s="85">
        <v>1846</v>
      </c>
      <c r="J125" s="84">
        <v>-5.2361396303901464E-2</v>
      </c>
      <c r="K125" s="85">
        <v>240</v>
      </c>
      <c r="L125" s="84">
        <v>-0.28358208955223885</v>
      </c>
      <c r="M125" s="85">
        <v>3356</v>
      </c>
      <c r="N125" s="84">
        <v>1.4920919128618149E-3</v>
      </c>
      <c r="O125" s="85">
        <v>2880</v>
      </c>
      <c r="P125" s="84">
        <v>0.30198915009041594</v>
      </c>
      <c r="Q125" s="85">
        <v>6236</v>
      </c>
      <c r="R125" s="84">
        <v>0.12097788962789857</v>
      </c>
      <c r="S125" s="188">
        <v>21</v>
      </c>
      <c r="T125" s="84">
        <v>0.39999999999999991</v>
      </c>
      <c r="U125" s="85">
        <v>25</v>
      </c>
      <c r="V125" s="84">
        <v>8.6956521739130377E-2</v>
      </c>
      <c r="W125" s="85">
        <v>15</v>
      </c>
      <c r="X125" s="84">
        <v>6.5</v>
      </c>
      <c r="Y125" s="85">
        <v>8</v>
      </c>
      <c r="Z125" s="84" t="s">
        <v>66</v>
      </c>
      <c r="AA125" s="85">
        <v>69</v>
      </c>
      <c r="AB125" s="84">
        <v>0.72500000000000009</v>
      </c>
      <c r="AC125" s="85">
        <v>69</v>
      </c>
      <c r="AD125" s="84">
        <v>0.72500000000000009</v>
      </c>
      <c r="AE125" s="157">
        <v>4</v>
      </c>
      <c r="AF125" s="84">
        <v>-0.9550561797752809</v>
      </c>
      <c r="AG125" s="85">
        <v>59</v>
      </c>
      <c r="AH125" s="84">
        <v>-0.56617647058823528</v>
      </c>
      <c r="AI125" s="85">
        <v>130</v>
      </c>
      <c r="AJ125" s="84">
        <v>-0.38967136150234738</v>
      </c>
      <c r="AK125" s="85">
        <v>193</v>
      </c>
      <c r="AL125" s="84">
        <v>-0.55936073059360725</v>
      </c>
      <c r="AM125" s="85">
        <v>56</v>
      </c>
      <c r="AN125" s="84">
        <v>0.39999999999999991</v>
      </c>
      <c r="AO125" s="85">
        <v>249</v>
      </c>
      <c r="AP125" s="84">
        <v>-0.47907949790794979</v>
      </c>
      <c r="AQ125" s="277">
        <v>176</v>
      </c>
      <c r="AR125" s="84">
        <v>3.8888888888888893</v>
      </c>
      <c r="AS125" s="85">
        <v>397</v>
      </c>
      <c r="AT125" s="84">
        <v>1.0255102040816326</v>
      </c>
      <c r="AU125" s="85">
        <v>664</v>
      </c>
      <c r="AV125" s="84">
        <v>0.44034707158351405</v>
      </c>
      <c r="AW125" s="85">
        <v>60</v>
      </c>
      <c r="AX125" s="84">
        <v>0.19999999999999996</v>
      </c>
      <c r="AY125" s="85">
        <v>1297</v>
      </c>
      <c r="AZ125" s="84">
        <v>0.74562584118438768</v>
      </c>
      <c r="BA125" s="85">
        <v>338</v>
      </c>
      <c r="BB125" s="84">
        <v>0.74226804123711343</v>
      </c>
      <c r="BC125" s="85">
        <v>1635</v>
      </c>
      <c r="BD125" s="84">
        <v>0.74493062966915691</v>
      </c>
      <c r="BE125" s="278">
        <v>26</v>
      </c>
      <c r="BF125" s="84" t="s">
        <v>66</v>
      </c>
      <c r="BG125" s="85">
        <v>216</v>
      </c>
      <c r="BH125" s="84">
        <v>-0.32710280373831779</v>
      </c>
      <c r="BI125" s="85">
        <v>996</v>
      </c>
      <c r="BJ125" s="84">
        <v>-0.15306122448979587</v>
      </c>
      <c r="BK125" s="85">
        <v>101</v>
      </c>
      <c r="BL125" s="84">
        <v>-0.63799283154121866</v>
      </c>
      <c r="BM125" s="85">
        <v>1339</v>
      </c>
      <c r="BN125" s="84">
        <v>-0.24605855855855852</v>
      </c>
      <c r="BO125" s="85">
        <v>2259</v>
      </c>
      <c r="BP125" s="84">
        <v>0.33117265763111381</v>
      </c>
      <c r="BQ125" s="85">
        <v>3598</v>
      </c>
      <c r="BR125" s="84">
        <v>3.5991937805931462E-2</v>
      </c>
    </row>
    <row r="126" spans="2:70" s="4" customFormat="1" ht="15" hidden="1" customHeight="1" outlineLevel="1" x14ac:dyDescent="0.25">
      <c r="B126" s="16" t="s">
        <v>56</v>
      </c>
      <c r="C126" s="157">
        <v>38</v>
      </c>
      <c r="D126" s="84">
        <v>-0.69354838709677424</v>
      </c>
      <c r="E126" s="85">
        <v>254</v>
      </c>
      <c r="F126" s="84">
        <v>1.0483870967741935</v>
      </c>
      <c r="G126" s="85">
        <v>934</v>
      </c>
      <c r="H126" s="84">
        <v>0.29005524861878462</v>
      </c>
      <c r="I126" s="85">
        <v>1897</v>
      </c>
      <c r="J126" s="84">
        <v>-0.20826377295492482</v>
      </c>
      <c r="K126" s="85">
        <v>283</v>
      </c>
      <c r="L126" s="84">
        <v>-7.0175438596491446E-3</v>
      </c>
      <c r="M126" s="85">
        <v>3406</v>
      </c>
      <c r="N126" s="84">
        <v>-6.7615658362989328E-2</v>
      </c>
      <c r="O126" s="85">
        <v>3233</v>
      </c>
      <c r="P126" s="84">
        <v>0.24489795918367352</v>
      </c>
      <c r="Q126" s="85">
        <v>6639</v>
      </c>
      <c r="R126" s="84">
        <v>6.2240000000000073E-2</v>
      </c>
      <c r="S126" s="188">
        <v>9</v>
      </c>
      <c r="T126" s="84">
        <v>-0.64</v>
      </c>
      <c r="U126" s="85">
        <v>80</v>
      </c>
      <c r="V126" s="84">
        <v>0</v>
      </c>
      <c r="W126" s="85">
        <v>21</v>
      </c>
      <c r="X126" s="84">
        <v>2.5</v>
      </c>
      <c r="Y126" s="85">
        <v>0</v>
      </c>
      <c r="Z126" s="84">
        <v>-1</v>
      </c>
      <c r="AA126" s="85">
        <v>110</v>
      </c>
      <c r="AB126" s="84">
        <v>-4.3478260869565188E-2</v>
      </c>
      <c r="AC126" s="85">
        <v>110</v>
      </c>
      <c r="AD126" s="84">
        <v>-4.3478260869565188E-2</v>
      </c>
      <c r="AE126" s="157">
        <v>17</v>
      </c>
      <c r="AF126" s="84">
        <v>-0.8089887640449438</v>
      </c>
      <c r="AG126" s="85">
        <v>63</v>
      </c>
      <c r="AH126" s="84">
        <v>-0.5714285714285714</v>
      </c>
      <c r="AI126" s="85">
        <v>106</v>
      </c>
      <c r="AJ126" s="84">
        <v>-0.51818181818181819</v>
      </c>
      <c r="AK126" s="85">
        <v>186</v>
      </c>
      <c r="AL126" s="84">
        <v>-0.59210526315789469</v>
      </c>
      <c r="AM126" s="85">
        <v>110</v>
      </c>
      <c r="AN126" s="84">
        <v>-9.009009009009028E-3</v>
      </c>
      <c r="AO126" s="85">
        <v>296</v>
      </c>
      <c r="AP126" s="84">
        <v>-0.47795414462081132</v>
      </c>
      <c r="AQ126" s="277">
        <v>156</v>
      </c>
      <c r="AR126" s="84">
        <v>3</v>
      </c>
      <c r="AS126" s="85">
        <v>325</v>
      </c>
      <c r="AT126" s="84">
        <v>0.79558011049723754</v>
      </c>
      <c r="AU126" s="85">
        <v>339</v>
      </c>
      <c r="AV126" s="84">
        <v>-0.67023346303501952</v>
      </c>
      <c r="AW126" s="85">
        <v>102</v>
      </c>
      <c r="AX126" s="84">
        <v>0.32467532467532467</v>
      </c>
      <c r="AY126" s="85">
        <v>922</v>
      </c>
      <c r="AZ126" s="84">
        <v>-0.30415094339622639</v>
      </c>
      <c r="BA126" s="85">
        <v>487</v>
      </c>
      <c r="BB126" s="84">
        <v>0.72084805653710249</v>
      </c>
      <c r="BC126" s="85">
        <v>1409</v>
      </c>
      <c r="BD126" s="84">
        <v>-0.12375621890547261</v>
      </c>
      <c r="BE126" s="278">
        <v>8</v>
      </c>
      <c r="BF126" s="84" t="s">
        <v>66</v>
      </c>
      <c r="BG126" s="85">
        <v>221</v>
      </c>
      <c r="BH126" s="84">
        <v>-0.19343065693430661</v>
      </c>
      <c r="BI126" s="85">
        <v>1362</v>
      </c>
      <c r="BJ126" s="84">
        <v>0.16013628620102205</v>
      </c>
      <c r="BK126" s="85">
        <v>88</v>
      </c>
      <c r="BL126" s="84">
        <v>-0.5</v>
      </c>
      <c r="BM126" s="85">
        <v>1679</v>
      </c>
      <c r="BN126" s="84">
        <v>3.3866995073891681E-2</v>
      </c>
      <c r="BO126" s="85">
        <v>2398</v>
      </c>
      <c r="BP126" s="84">
        <v>0.26343519494204415</v>
      </c>
      <c r="BQ126" s="85">
        <v>4077</v>
      </c>
      <c r="BR126" s="84">
        <v>0.15758091993185697</v>
      </c>
    </row>
    <row r="127" spans="2:70" s="4" customFormat="1" ht="15" hidden="1" customHeight="1" outlineLevel="1" x14ac:dyDescent="0.25">
      <c r="B127" s="16" t="s">
        <v>57</v>
      </c>
      <c r="C127" s="157">
        <v>44</v>
      </c>
      <c r="D127" s="84">
        <v>1.9333333333333331</v>
      </c>
      <c r="E127" s="85">
        <v>60</v>
      </c>
      <c r="F127" s="84">
        <v>-0.240506329113924</v>
      </c>
      <c r="G127" s="85">
        <v>895</v>
      </c>
      <c r="H127" s="84">
        <v>0.10086100861008607</v>
      </c>
      <c r="I127" s="85">
        <v>1624</v>
      </c>
      <c r="J127" s="84">
        <v>-0.34090909090909094</v>
      </c>
      <c r="K127" s="85">
        <v>542</v>
      </c>
      <c r="L127" s="84">
        <v>0.65243902439024382</v>
      </c>
      <c r="M127" s="85">
        <v>3165</v>
      </c>
      <c r="N127" s="84">
        <v>-0.14436334144363339</v>
      </c>
      <c r="O127" s="85">
        <v>3078</v>
      </c>
      <c r="P127" s="84">
        <v>0.13873473917869039</v>
      </c>
      <c r="Q127" s="85">
        <v>6243</v>
      </c>
      <c r="R127" s="84">
        <v>-2.483598875351456E-2</v>
      </c>
      <c r="S127" s="188">
        <v>30</v>
      </c>
      <c r="T127" s="84">
        <v>2</v>
      </c>
      <c r="U127" s="85">
        <v>25</v>
      </c>
      <c r="V127" s="84">
        <v>-0.34210526315789469</v>
      </c>
      <c r="W127" s="85">
        <v>13</v>
      </c>
      <c r="X127" s="84">
        <v>0.625</v>
      </c>
      <c r="Y127" s="85">
        <v>0</v>
      </c>
      <c r="Z127" s="84">
        <v>-1</v>
      </c>
      <c r="AA127" s="85">
        <v>68</v>
      </c>
      <c r="AB127" s="84">
        <v>0.15254237288135597</v>
      </c>
      <c r="AC127" s="85">
        <v>68</v>
      </c>
      <c r="AD127" s="84">
        <v>0.15254237288135597</v>
      </c>
      <c r="AE127" s="157">
        <v>1</v>
      </c>
      <c r="AF127" s="84" t="s">
        <v>66</v>
      </c>
      <c r="AG127" s="85">
        <v>68</v>
      </c>
      <c r="AH127" s="84">
        <v>-0.65482233502538079</v>
      </c>
      <c r="AI127" s="85">
        <v>82</v>
      </c>
      <c r="AJ127" s="84">
        <v>-0.5393258426966292</v>
      </c>
      <c r="AK127" s="85">
        <v>151</v>
      </c>
      <c r="AL127" s="84">
        <v>-0.59733333333333327</v>
      </c>
      <c r="AM127" s="85">
        <v>81</v>
      </c>
      <c r="AN127" s="84">
        <v>9.4594594594594517E-2</v>
      </c>
      <c r="AO127" s="85">
        <v>232</v>
      </c>
      <c r="AP127" s="84">
        <v>-0.48329621380846322</v>
      </c>
      <c r="AQ127" s="277">
        <v>40</v>
      </c>
      <c r="AR127" s="84">
        <v>0.4285714285714286</v>
      </c>
      <c r="AS127" s="85">
        <v>208</v>
      </c>
      <c r="AT127" s="84">
        <v>0.11229946524064172</v>
      </c>
      <c r="AU127" s="85">
        <v>504</v>
      </c>
      <c r="AV127" s="84">
        <v>-0.44978165938864634</v>
      </c>
      <c r="AW127" s="85">
        <v>192</v>
      </c>
      <c r="AX127" s="84">
        <v>1.4303797468354431</v>
      </c>
      <c r="AY127" s="85">
        <v>944</v>
      </c>
      <c r="AZ127" s="84">
        <v>-0.21983471074380168</v>
      </c>
      <c r="BA127" s="85">
        <v>474</v>
      </c>
      <c r="BB127" s="84">
        <v>0.5439739413680782</v>
      </c>
      <c r="BC127" s="85">
        <v>1418</v>
      </c>
      <c r="BD127" s="84">
        <v>-6.5260382333553024E-2</v>
      </c>
      <c r="BE127" s="278">
        <v>0</v>
      </c>
      <c r="BF127" s="84" t="s">
        <v>66</v>
      </c>
      <c r="BG127" s="85">
        <v>330</v>
      </c>
      <c r="BH127" s="84">
        <v>-5.1724137931034475E-2</v>
      </c>
      <c r="BI127" s="85">
        <v>1025</v>
      </c>
      <c r="BJ127" s="84">
        <v>-0.23048048048048053</v>
      </c>
      <c r="BK127" s="85">
        <v>166</v>
      </c>
      <c r="BL127" s="84">
        <v>-0.16161616161616166</v>
      </c>
      <c r="BM127" s="85">
        <v>1521</v>
      </c>
      <c r="BN127" s="84">
        <v>-0.19009584664536738</v>
      </c>
      <c r="BO127" s="85">
        <v>2308</v>
      </c>
      <c r="BP127" s="84">
        <v>8.8165959453088139E-2</v>
      </c>
      <c r="BQ127" s="85">
        <v>3829</v>
      </c>
      <c r="BR127" s="84">
        <v>-4.2510627656914268E-2</v>
      </c>
    </row>
    <row r="128" spans="2:70" s="4" customFormat="1" ht="15" hidden="1" customHeight="1" outlineLevel="1" x14ac:dyDescent="0.25">
      <c r="B128" s="16" t="s">
        <v>58</v>
      </c>
      <c r="C128" s="157">
        <v>72</v>
      </c>
      <c r="D128" s="84">
        <v>0.14285714285714279</v>
      </c>
      <c r="E128" s="85">
        <v>125</v>
      </c>
      <c r="F128" s="84">
        <v>-0.55516014234875444</v>
      </c>
      <c r="G128" s="85">
        <v>923</v>
      </c>
      <c r="H128" s="84">
        <v>-3.147953830010497E-2</v>
      </c>
      <c r="I128" s="85">
        <v>1127</v>
      </c>
      <c r="J128" s="84">
        <v>-0.73096204344712334</v>
      </c>
      <c r="K128" s="85">
        <v>387</v>
      </c>
      <c r="L128" s="84">
        <v>0.72</v>
      </c>
      <c r="M128" s="85">
        <v>2634</v>
      </c>
      <c r="N128" s="84">
        <v>-0.53878480126072492</v>
      </c>
      <c r="O128" s="85">
        <v>2832</v>
      </c>
      <c r="P128" s="84">
        <v>-3.902273498473019E-2</v>
      </c>
      <c r="Q128" s="85">
        <v>5466</v>
      </c>
      <c r="R128" s="84">
        <v>-0.36867636867636866</v>
      </c>
      <c r="S128" s="188">
        <v>19</v>
      </c>
      <c r="T128" s="84">
        <v>-0.20833333333333337</v>
      </c>
      <c r="U128" s="85">
        <v>39</v>
      </c>
      <c r="V128" s="84">
        <v>-0.31578947368421051</v>
      </c>
      <c r="W128" s="85">
        <v>8</v>
      </c>
      <c r="X128" s="84">
        <v>-0.19999999999999996</v>
      </c>
      <c r="Y128" s="85">
        <v>42</v>
      </c>
      <c r="Z128" s="84">
        <v>3.666666666666667</v>
      </c>
      <c r="AA128" s="85">
        <v>108</v>
      </c>
      <c r="AB128" s="84">
        <v>8.0000000000000071E-2</v>
      </c>
      <c r="AC128" s="85">
        <v>108</v>
      </c>
      <c r="AD128" s="84">
        <v>8.0000000000000071E-2</v>
      </c>
      <c r="AE128" s="157">
        <v>11</v>
      </c>
      <c r="AF128" s="84">
        <v>0.375</v>
      </c>
      <c r="AG128" s="85">
        <v>63</v>
      </c>
      <c r="AH128" s="84">
        <v>-0.14864864864864868</v>
      </c>
      <c r="AI128" s="85">
        <v>109</v>
      </c>
      <c r="AJ128" s="84">
        <v>-2.6785714285714302E-2</v>
      </c>
      <c r="AK128" s="85">
        <v>183</v>
      </c>
      <c r="AL128" s="84">
        <v>-5.6701030927835072E-2</v>
      </c>
      <c r="AM128" s="85">
        <v>94</v>
      </c>
      <c r="AN128" s="84">
        <v>-0.3037037037037037</v>
      </c>
      <c r="AO128" s="85">
        <v>277</v>
      </c>
      <c r="AP128" s="84">
        <v>-0.15805471124620063</v>
      </c>
      <c r="AQ128" s="277">
        <v>80</v>
      </c>
      <c r="AR128" s="84">
        <v>-0.61722488038277512</v>
      </c>
      <c r="AS128" s="85">
        <v>270</v>
      </c>
      <c r="AT128" s="84">
        <v>0.27962085308056861</v>
      </c>
      <c r="AU128" s="85">
        <v>225</v>
      </c>
      <c r="AV128" s="84">
        <v>-0.38692098092643057</v>
      </c>
      <c r="AW128" s="85">
        <v>122</v>
      </c>
      <c r="AX128" s="84">
        <v>0.90625</v>
      </c>
      <c r="AY128" s="85">
        <v>697</v>
      </c>
      <c r="AZ128" s="84">
        <v>-0.18096357226792015</v>
      </c>
      <c r="BA128" s="85">
        <v>489</v>
      </c>
      <c r="BB128" s="84">
        <v>0.54258675078864349</v>
      </c>
      <c r="BC128" s="85">
        <v>1186</v>
      </c>
      <c r="BD128" s="84">
        <v>1.5410958904109595E-2</v>
      </c>
      <c r="BE128" s="278">
        <v>28</v>
      </c>
      <c r="BF128" s="84">
        <v>0.75</v>
      </c>
      <c r="BG128" s="85">
        <v>328</v>
      </c>
      <c r="BH128" s="84">
        <v>1.5479876160990669E-2</v>
      </c>
      <c r="BI128" s="85">
        <v>772</v>
      </c>
      <c r="BJ128" s="84">
        <v>-0.80205128205128207</v>
      </c>
      <c r="BK128" s="85">
        <v>124</v>
      </c>
      <c r="BL128" s="84">
        <v>-0.22499999999999998</v>
      </c>
      <c r="BM128" s="85">
        <v>1252</v>
      </c>
      <c r="BN128" s="84">
        <v>-0.71538986133212101</v>
      </c>
      <c r="BO128" s="85">
        <v>2071</v>
      </c>
      <c r="BP128" s="84">
        <v>-0.10809646856158484</v>
      </c>
      <c r="BQ128" s="85">
        <v>3323</v>
      </c>
      <c r="BR128" s="84">
        <v>-0.50557952685612262</v>
      </c>
    </row>
    <row r="129" spans="2:70" s="4" customFormat="1" ht="15" hidden="1" customHeight="1" outlineLevel="1" x14ac:dyDescent="0.25">
      <c r="B129" s="16" t="s">
        <v>59</v>
      </c>
      <c r="C129" s="157">
        <v>70</v>
      </c>
      <c r="D129" s="84">
        <v>0.66666666666666674</v>
      </c>
      <c r="E129" s="85">
        <v>298</v>
      </c>
      <c r="F129" s="84">
        <v>13.19047619047619</v>
      </c>
      <c r="G129" s="85">
        <v>1254</v>
      </c>
      <c r="H129" s="84">
        <v>0.21159420289855069</v>
      </c>
      <c r="I129" s="85">
        <v>2021</v>
      </c>
      <c r="J129" s="84">
        <v>-5.6929538030797922E-2</v>
      </c>
      <c r="K129" s="85">
        <v>1975</v>
      </c>
      <c r="L129" s="84">
        <v>3.3888888888888893</v>
      </c>
      <c r="M129" s="85">
        <v>5618</v>
      </c>
      <c r="N129" s="84">
        <v>0.52208073692766188</v>
      </c>
      <c r="O129" s="85">
        <v>3276</v>
      </c>
      <c r="P129" s="84">
        <v>0.5957135898684851</v>
      </c>
      <c r="Q129" s="85">
        <v>8894</v>
      </c>
      <c r="R129" s="84">
        <v>0.54839832869080785</v>
      </c>
      <c r="S129" s="188">
        <v>13</v>
      </c>
      <c r="T129" s="84">
        <v>0</v>
      </c>
      <c r="U129" s="85">
        <v>32</v>
      </c>
      <c r="V129" s="84">
        <v>1</v>
      </c>
      <c r="W129" s="85">
        <v>23</v>
      </c>
      <c r="X129" s="84">
        <v>0.35294117647058831</v>
      </c>
      <c r="Y129" s="85">
        <v>3</v>
      </c>
      <c r="Z129" s="84" t="s">
        <v>66</v>
      </c>
      <c r="AA129" s="85">
        <v>71</v>
      </c>
      <c r="AB129" s="84">
        <v>0.54347826086956519</v>
      </c>
      <c r="AC129" s="85">
        <v>71</v>
      </c>
      <c r="AD129" s="84">
        <v>0.54347826086956519</v>
      </c>
      <c r="AE129" s="157">
        <v>7</v>
      </c>
      <c r="AF129" s="84">
        <v>6</v>
      </c>
      <c r="AG129" s="85">
        <v>94</v>
      </c>
      <c r="AH129" s="84">
        <v>0.42424242424242431</v>
      </c>
      <c r="AI129" s="85">
        <v>125</v>
      </c>
      <c r="AJ129" s="84">
        <v>-1.5748031496062964E-2</v>
      </c>
      <c r="AK129" s="85">
        <v>226</v>
      </c>
      <c r="AL129" s="84">
        <v>0.1649484536082475</v>
      </c>
      <c r="AM129" s="85">
        <v>140</v>
      </c>
      <c r="AN129" s="84">
        <v>9.375E-2</v>
      </c>
      <c r="AO129" s="85">
        <v>366</v>
      </c>
      <c r="AP129" s="84">
        <v>0.13664596273291929</v>
      </c>
      <c r="AQ129" s="277">
        <v>260</v>
      </c>
      <c r="AR129" s="84">
        <v>12.684210526315789</v>
      </c>
      <c r="AS129" s="85">
        <v>260</v>
      </c>
      <c r="AT129" s="84">
        <v>-0.11564625850340138</v>
      </c>
      <c r="AU129" s="85">
        <v>312</v>
      </c>
      <c r="AV129" s="84">
        <v>-0.67835051546391756</v>
      </c>
      <c r="AW129" s="85">
        <v>269</v>
      </c>
      <c r="AX129" s="84">
        <v>0.29326923076923084</v>
      </c>
      <c r="AY129" s="85">
        <v>1101</v>
      </c>
      <c r="AZ129" s="84">
        <v>-0.26156941649899401</v>
      </c>
      <c r="BA129" s="85">
        <v>535</v>
      </c>
      <c r="BB129" s="84">
        <v>-0.21323529411764708</v>
      </c>
      <c r="BC129" s="85">
        <v>1636</v>
      </c>
      <c r="BD129" s="84">
        <v>-0.24643021649009678</v>
      </c>
      <c r="BE129" s="278">
        <v>41</v>
      </c>
      <c r="BF129" s="84">
        <v>3.0999999999999996</v>
      </c>
      <c r="BG129" s="85">
        <v>628</v>
      </c>
      <c r="BH129" s="84">
        <v>0.63968668407310703</v>
      </c>
      <c r="BI129" s="85">
        <v>1622</v>
      </c>
      <c r="BJ129" s="84">
        <v>0.65510204081632661</v>
      </c>
      <c r="BK129" s="85">
        <v>1098</v>
      </c>
      <c r="BL129" s="84">
        <v>9.4571428571428573</v>
      </c>
      <c r="BM129" s="85">
        <v>3389</v>
      </c>
      <c r="BN129" s="84">
        <v>1.2929634641407306</v>
      </c>
      <c r="BO129" s="85">
        <v>2410</v>
      </c>
      <c r="BP129" s="84">
        <v>1.2650375939849625</v>
      </c>
      <c r="BQ129" s="85">
        <v>5799</v>
      </c>
      <c r="BR129" s="84">
        <v>1.2812745869394178</v>
      </c>
    </row>
    <row r="130" spans="2:70" s="4" customFormat="1" ht="15" hidden="1" customHeight="1" outlineLevel="1" x14ac:dyDescent="0.25">
      <c r="B130" s="16" t="s">
        <v>60</v>
      </c>
      <c r="C130" s="157">
        <v>51</v>
      </c>
      <c r="D130" s="84">
        <v>-0.45161290322580649</v>
      </c>
      <c r="E130" s="85">
        <v>327</v>
      </c>
      <c r="F130" s="84">
        <v>2.7159090909090908</v>
      </c>
      <c r="G130" s="85">
        <v>1171</v>
      </c>
      <c r="H130" s="84">
        <v>-0.18680555555555556</v>
      </c>
      <c r="I130" s="85">
        <v>1676</v>
      </c>
      <c r="J130" s="84">
        <v>-0.40078655702538435</v>
      </c>
      <c r="K130" s="85">
        <v>955</v>
      </c>
      <c r="L130" s="84">
        <v>-0.25039246467817899</v>
      </c>
      <c r="M130" s="85">
        <v>4180</v>
      </c>
      <c r="N130" s="84">
        <v>-0.26563598032326075</v>
      </c>
      <c r="O130" s="85">
        <v>4054</v>
      </c>
      <c r="P130" s="84">
        <v>0.56525096525096519</v>
      </c>
      <c r="Q130" s="85">
        <v>8234</v>
      </c>
      <c r="R130" s="84">
        <v>-5.7957015213716545E-3</v>
      </c>
      <c r="S130" s="188">
        <v>27</v>
      </c>
      <c r="T130" s="84">
        <v>-0.22857142857142854</v>
      </c>
      <c r="U130" s="85">
        <v>21</v>
      </c>
      <c r="V130" s="84">
        <v>-0.48780487804878048</v>
      </c>
      <c r="W130" s="85">
        <v>14</v>
      </c>
      <c r="X130" s="84">
        <v>1.7999999999999998</v>
      </c>
      <c r="Y130" s="85">
        <v>17</v>
      </c>
      <c r="Z130" s="84" t="s">
        <v>66</v>
      </c>
      <c r="AA130" s="85">
        <v>79</v>
      </c>
      <c r="AB130" s="84">
        <v>-2.4691358024691357E-2</v>
      </c>
      <c r="AC130" s="85">
        <v>79</v>
      </c>
      <c r="AD130" s="84">
        <v>-2.4691358024691357E-2</v>
      </c>
      <c r="AE130" s="157">
        <v>0</v>
      </c>
      <c r="AF130" s="84">
        <v>-1</v>
      </c>
      <c r="AG130" s="85">
        <v>56</v>
      </c>
      <c r="AH130" s="84">
        <v>-0.5625</v>
      </c>
      <c r="AI130" s="85">
        <v>165</v>
      </c>
      <c r="AJ130" s="84">
        <v>0.32000000000000006</v>
      </c>
      <c r="AK130" s="85">
        <v>221</v>
      </c>
      <c r="AL130" s="84">
        <v>-0.13671875</v>
      </c>
      <c r="AM130" s="85">
        <v>163</v>
      </c>
      <c r="AN130" s="84">
        <v>-0.59250000000000003</v>
      </c>
      <c r="AO130" s="85">
        <v>384</v>
      </c>
      <c r="AP130" s="84">
        <v>-0.41463414634146345</v>
      </c>
      <c r="AQ130" s="277">
        <v>274</v>
      </c>
      <c r="AR130" s="84">
        <v>1.7400000000000002</v>
      </c>
      <c r="AS130" s="85">
        <v>204</v>
      </c>
      <c r="AT130" s="84">
        <v>-0.41547277936962745</v>
      </c>
      <c r="AU130" s="85">
        <v>413</v>
      </c>
      <c r="AV130" s="84">
        <v>-0.66986410871302959</v>
      </c>
      <c r="AW130" s="85">
        <v>323</v>
      </c>
      <c r="AX130" s="84">
        <v>0.25680933852140075</v>
      </c>
      <c r="AY130" s="85">
        <v>1214</v>
      </c>
      <c r="AZ130" s="84">
        <v>-0.37966274910577413</v>
      </c>
      <c r="BA130" s="85">
        <v>530</v>
      </c>
      <c r="BB130" s="84">
        <v>-1.1194029850746245E-2</v>
      </c>
      <c r="BC130" s="85">
        <v>1744</v>
      </c>
      <c r="BD130" s="84">
        <v>-0.30044123545928603</v>
      </c>
      <c r="BE130" s="278">
        <v>42</v>
      </c>
      <c r="BF130" s="84">
        <v>0.27272727272727271</v>
      </c>
      <c r="BG130" s="85">
        <v>637</v>
      </c>
      <c r="BH130" s="84">
        <v>0.19962335216572513</v>
      </c>
      <c r="BI130" s="85">
        <v>1082</v>
      </c>
      <c r="BJ130" s="84">
        <v>-0.10430463576158944</v>
      </c>
      <c r="BK130" s="85">
        <v>324</v>
      </c>
      <c r="BL130" s="84">
        <v>-0.53381294964028769</v>
      </c>
      <c r="BM130" s="85">
        <v>2085</v>
      </c>
      <c r="BN130" s="84">
        <v>-0.15484394000810697</v>
      </c>
      <c r="BO130" s="85">
        <v>2946</v>
      </c>
      <c r="BP130" s="84">
        <v>1.3069694596711043</v>
      </c>
      <c r="BQ130" s="85">
        <v>5031</v>
      </c>
      <c r="BR130" s="84">
        <v>0.34375</v>
      </c>
    </row>
    <row r="131" spans="2:70" s="4" customFormat="1" ht="15" hidden="1" customHeight="1" outlineLevel="1" x14ac:dyDescent="0.25">
      <c r="B131" s="16" t="s">
        <v>61</v>
      </c>
      <c r="C131" s="157">
        <v>34</v>
      </c>
      <c r="D131" s="84">
        <v>-0.5</v>
      </c>
      <c r="E131" s="85">
        <v>168</v>
      </c>
      <c r="F131" s="84">
        <v>3</v>
      </c>
      <c r="G131" s="85">
        <v>798</v>
      </c>
      <c r="H131" s="84">
        <v>-0.48549323017408119</v>
      </c>
      <c r="I131" s="85">
        <v>1638</v>
      </c>
      <c r="J131" s="84">
        <v>-0.43827160493827155</v>
      </c>
      <c r="K131" s="85">
        <v>599</v>
      </c>
      <c r="L131" s="84">
        <v>-0.39126016260162599</v>
      </c>
      <c r="M131" s="85">
        <v>3237</v>
      </c>
      <c r="N131" s="84">
        <v>-0.41791044776119401</v>
      </c>
      <c r="O131" s="85">
        <v>2872</v>
      </c>
      <c r="P131" s="84">
        <v>0.23899913718723043</v>
      </c>
      <c r="Q131" s="85">
        <v>6109</v>
      </c>
      <c r="R131" s="84">
        <v>-0.22464779794390155</v>
      </c>
      <c r="S131" s="188">
        <v>6</v>
      </c>
      <c r="T131" s="84">
        <v>-0.7</v>
      </c>
      <c r="U131" s="85">
        <v>18</v>
      </c>
      <c r="V131" s="84">
        <v>-9.9999999999999978E-2</v>
      </c>
      <c r="W131" s="85">
        <v>6</v>
      </c>
      <c r="X131" s="84">
        <v>-0.72727272727272729</v>
      </c>
      <c r="Y131" s="85">
        <v>7</v>
      </c>
      <c r="Z131" s="84">
        <v>2.5</v>
      </c>
      <c r="AA131" s="85">
        <v>37</v>
      </c>
      <c r="AB131" s="84">
        <v>-0.421875</v>
      </c>
      <c r="AC131" s="85">
        <v>37</v>
      </c>
      <c r="AD131" s="84">
        <v>-0.421875</v>
      </c>
      <c r="AE131" s="157">
        <v>1</v>
      </c>
      <c r="AF131" s="84">
        <v>-0.9</v>
      </c>
      <c r="AG131" s="85">
        <v>70</v>
      </c>
      <c r="AH131" s="84">
        <v>-0.40170940170940173</v>
      </c>
      <c r="AI131" s="85">
        <v>144</v>
      </c>
      <c r="AJ131" s="84">
        <v>-0.23809523809523814</v>
      </c>
      <c r="AK131" s="85">
        <v>215</v>
      </c>
      <c r="AL131" s="84">
        <v>-0.319620253164557</v>
      </c>
      <c r="AM131" s="85">
        <v>169</v>
      </c>
      <c r="AN131" s="84">
        <v>-0.63340563991323218</v>
      </c>
      <c r="AO131" s="85">
        <v>384</v>
      </c>
      <c r="AP131" s="84">
        <v>-0.50579150579150578</v>
      </c>
      <c r="AQ131" s="277">
        <v>131</v>
      </c>
      <c r="AR131" s="84">
        <v>2.4473684210526314</v>
      </c>
      <c r="AS131" s="85">
        <v>206</v>
      </c>
      <c r="AT131" s="84">
        <v>-0.5855130784708249</v>
      </c>
      <c r="AU131" s="85">
        <v>434</v>
      </c>
      <c r="AV131" s="84">
        <v>-0.61284567350579833</v>
      </c>
      <c r="AW131" s="85">
        <v>201</v>
      </c>
      <c r="AX131" s="84">
        <v>-0.26642335766423353</v>
      </c>
      <c r="AY131" s="85">
        <v>972</v>
      </c>
      <c r="AZ131" s="84">
        <v>-0.49637305699481871</v>
      </c>
      <c r="BA131" s="85">
        <v>606</v>
      </c>
      <c r="BB131" s="84">
        <v>0.3202614379084967</v>
      </c>
      <c r="BC131" s="85">
        <v>1578</v>
      </c>
      <c r="BD131" s="84">
        <v>-0.33947258267057345</v>
      </c>
      <c r="BE131" s="278">
        <v>21</v>
      </c>
      <c r="BF131" s="84">
        <v>-0.27586206896551724</v>
      </c>
      <c r="BG131" s="85">
        <v>300</v>
      </c>
      <c r="BH131" s="84">
        <v>-0.40711462450592883</v>
      </c>
      <c r="BI131" s="85">
        <v>1014</v>
      </c>
      <c r="BJ131" s="84">
        <v>-0.35700697526949909</v>
      </c>
      <c r="BK131" s="85">
        <v>284</v>
      </c>
      <c r="BL131" s="84">
        <v>-0.40210526315789474</v>
      </c>
      <c r="BM131" s="85">
        <v>1619</v>
      </c>
      <c r="BN131" s="84">
        <v>-0.3741785852338616</v>
      </c>
      <c r="BO131" s="85">
        <v>1975</v>
      </c>
      <c r="BP131" s="84">
        <v>0.87559354226020902</v>
      </c>
      <c r="BQ131" s="85">
        <v>3594</v>
      </c>
      <c r="BR131" s="84">
        <v>-1.2637362637362592E-2</v>
      </c>
    </row>
    <row r="132" spans="2:70" s="4" customFormat="1" ht="15" hidden="1" customHeight="1" outlineLevel="1" x14ac:dyDescent="0.25">
      <c r="B132" s="16" t="s">
        <v>62</v>
      </c>
      <c r="C132" s="157">
        <v>27</v>
      </c>
      <c r="D132" s="84">
        <v>-0.5714285714285714</v>
      </c>
      <c r="E132" s="85">
        <v>327</v>
      </c>
      <c r="F132" s="84">
        <v>0.90116279069767447</v>
      </c>
      <c r="G132" s="85">
        <v>1133</v>
      </c>
      <c r="H132" s="84">
        <v>-0.25899280575539574</v>
      </c>
      <c r="I132" s="85">
        <v>1550</v>
      </c>
      <c r="J132" s="84">
        <v>-0.21518987341772156</v>
      </c>
      <c r="K132" s="85">
        <v>469</v>
      </c>
      <c r="L132" s="84">
        <v>-0.47065462753950338</v>
      </c>
      <c r="M132" s="85">
        <v>3506</v>
      </c>
      <c r="N132" s="84">
        <v>-0.24194594594594598</v>
      </c>
      <c r="O132" s="85">
        <v>3899</v>
      </c>
      <c r="P132" s="84">
        <v>-3.5778175313059268E-3</v>
      </c>
      <c r="Q132" s="85">
        <v>7405</v>
      </c>
      <c r="R132" s="84">
        <v>-0.132700866713516</v>
      </c>
      <c r="S132" s="188">
        <v>10</v>
      </c>
      <c r="T132" s="84">
        <v>-0.33333333333333337</v>
      </c>
      <c r="U132" s="85">
        <v>18</v>
      </c>
      <c r="V132" s="84">
        <v>-0.45454545454545459</v>
      </c>
      <c r="W132" s="85">
        <v>14</v>
      </c>
      <c r="X132" s="84">
        <v>-6.6666666666666652E-2</v>
      </c>
      <c r="Y132" s="85">
        <v>40</v>
      </c>
      <c r="Z132" s="84">
        <v>9</v>
      </c>
      <c r="AA132" s="85">
        <v>82</v>
      </c>
      <c r="AB132" s="84">
        <v>0.22388059701492535</v>
      </c>
      <c r="AC132" s="85">
        <v>82</v>
      </c>
      <c r="AD132" s="84">
        <v>0.22388059701492535</v>
      </c>
      <c r="AE132" s="157">
        <v>1</v>
      </c>
      <c r="AF132" s="84">
        <v>-0.99056603773584906</v>
      </c>
      <c r="AG132" s="85">
        <v>51</v>
      </c>
      <c r="AH132" s="84">
        <v>-0.52336448598130847</v>
      </c>
      <c r="AI132" s="85">
        <v>108</v>
      </c>
      <c r="AJ132" s="84">
        <v>-0.50230414746543772</v>
      </c>
      <c r="AK132" s="85">
        <v>160</v>
      </c>
      <c r="AL132" s="84">
        <v>-0.62790697674418605</v>
      </c>
      <c r="AM132" s="85">
        <v>183</v>
      </c>
      <c r="AN132" s="84">
        <v>-0.50406504065040658</v>
      </c>
      <c r="AO132" s="85">
        <v>343</v>
      </c>
      <c r="AP132" s="84">
        <v>-0.57071339173967461</v>
      </c>
      <c r="AQ132" s="277">
        <v>258</v>
      </c>
      <c r="AR132" s="84">
        <v>2.9090909090909092</v>
      </c>
      <c r="AS132" s="85">
        <v>204</v>
      </c>
      <c r="AT132" s="84">
        <v>-0.52668213457076574</v>
      </c>
      <c r="AU132" s="85">
        <v>300</v>
      </c>
      <c r="AV132" s="84">
        <v>-0.5934959349593496</v>
      </c>
      <c r="AW132" s="85">
        <v>141</v>
      </c>
      <c r="AX132" s="84">
        <v>-0.43824701195219129</v>
      </c>
      <c r="AY132" s="85">
        <v>903</v>
      </c>
      <c r="AZ132" s="84">
        <v>-0.39232839838492595</v>
      </c>
      <c r="BA132" s="85">
        <v>806</v>
      </c>
      <c r="BB132" s="84">
        <v>0.17151162790697683</v>
      </c>
      <c r="BC132" s="85">
        <v>1709</v>
      </c>
      <c r="BD132" s="84">
        <v>-0.21389144434222629</v>
      </c>
      <c r="BE132" s="278">
        <v>43</v>
      </c>
      <c r="BF132" s="84">
        <v>0.72</v>
      </c>
      <c r="BG132" s="85">
        <v>521</v>
      </c>
      <c r="BH132" s="84">
        <v>-0.12876254180602009</v>
      </c>
      <c r="BI132" s="85">
        <v>1121</v>
      </c>
      <c r="BJ132" s="84">
        <v>0.15210688591983557</v>
      </c>
      <c r="BK132" s="85">
        <v>172</v>
      </c>
      <c r="BL132" s="84">
        <v>-0.58353510895883776</v>
      </c>
      <c r="BM132" s="85">
        <v>1857</v>
      </c>
      <c r="BN132" s="84">
        <v>-7.5659532105525118E-2</v>
      </c>
      <c r="BO132" s="85">
        <v>2623</v>
      </c>
      <c r="BP132" s="84">
        <v>3.5939968404423484E-2</v>
      </c>
      <c r="BQ132" s="85">
        <v>4480</v>
      </c>
      <c r="BR132" s="84">
        <v>-1.3433164501211237E-2</v>
      </c>
    </row>
    <row r="133" spans="2:70" s="4" customFormat="1" ht="15" hidden="1" customHeight="1" outlineLevel="1" x14ac:dyDescent="0.25">
      <c r="B133" s="16" t="s">
        <v>63</v>
      </c>
      <c r="C133" s="157">
        <v>13</v>
      </c>
      <c r="D133" s="84">
        <v>-0.78333333333333333</v>
      </c>
      <c r="E133" s="85">
        <v>277</v>
      </c>
      <c r="F133" s="84">
        <v>1.9468085106382977</v>
      </c>
      <c r="G133" s="85">
        <v>797</v>
      </c>
      <c r="H133" s="84">
        <v>-0.33361204013377932</v>
      </c>
      <c r="I133" s="85">
        <v>1547</v>
      </c>
      <c r="J133" s="84">
        <v>-0.24646858256210424</v>
      </c>
      <c r="K133" s="85">
        <v>366</v>
      </c>
      <c r="L133" s="84">
        <v>-0.32596685082872923</v>
      </c>
      <c r="M133" s="85">
        <v>3000</v>
      </c>
      <c r="N133" s="84">
        <v>-0.23973644196654842</v>
      </c>
      <c r="O133" s="85">
        <v>3433</v>
      </c>
      <c r="P133" s="84">
        <v>0.45281421921286502</v>
      </c>
      <c r="Q133" s="85">
        <v>6433</v>
      </c>
      <c r="R133" s="84">
        <v>1.9654461879854201E-2</v>
      </c>
      <c r="S133" s="188">
        <v>1</v>
      </c>
      <c r="T133" s="84">
        <v>-0.96</v>
      </c>
      <c r="U133" s="85">
        <v>46</v>
      </c>
      <c r="V133" s="84">
        <v>-0.41025641025641024</v>
      </c>
      <c r="W133" s="85">
        <v>20</v>
      </c>
      <c r="X133" s="84">
        <v>-0.19999999999999996</v>
      </c>
      <c r="Y133" s="85">
        <v>3</v>
      </c>
      <c r="Z133" s="84" t="s">
        <v>66</v>
      </c>
      <c r="AA133" s="85">
        <v>70</v>
      </c>
      <c r="AB133" s="84">
        <v>-0.453125</v>
      </c>
      <c r="AC133" s="85">
        <v>70</v>
      </c>
      <c r="AD133" s="84">
        <v>-0.453125</v>
      </c>
      <c r="AE133" s="157">
        <v>4</v>
      </c>
      <c r="AF133" s="84">
        <v>-0.76470588235294112</v>
      </c>
      <c r="AG133" s="85">
        <v>41</v>
      </c>
      <c r="AH133" s="84">
        <v>-0.71527777777777779</v>
      </c>
      <c r="AI133" s="85">
        <v>77</v>
      </c>
      <c r="AJ133" s="84">
        <v>-0.6681034482758621</v>
      </c>
      <c r="AK133" s="85">
        <v>122</v>
      </c>
      <c r="AL133" s="84">
        <v>-0.68956743002544529</v>
      </c>
      <c r="AM133" s="85">
        <v>110</v>
      </c>
      <c r="AN133" s="84">
        <v>0.30952380952380953</v>
      </c>
      <c r="AO133" s="85">
        <v>232</v>
      </c>
      <c r="AP133" s="84">
        <v>-0.51362683438155132</v>
      </c>
      <c r="AQ133" s="277">
        <v>208</v>
      </c>
      <c r="AR133" s="84" t="s">
        <v>66</v>
      </c>
      <c r="AS133" s="85">
        <v>246</v>
      </c>
      <c r="AT133" s="84">
        <v>-0.47547974413646055</v>
      </c>
      <c r="AU133" s="85">
        <v>286</v>
      </c>
      <c r="AV133" s="84">
        <v>-0.60714285714285721</v>
      </c>
      <c r="AW133" s="85">
        <v>135</v>
      </c>
      <c r="AX133" s="84">
        <v>-0.3632075471698113</v>
      </c>
      <c r="AY133" s="85">
        <v>875</v>
      </c>
      <c r="AZ133" s="84">
        <v>-0.37899219304471254</v>
      </c>
      <c r="BA133" s="85">
        <v>625</v>
      </c>
      <c r="BB133" s="84">
        <v>-3.5493827160493874E-2</v>
      </c>
      <c r="BC133" s="85">
        <v>1500</v>
      </c>
      <c r="BD133" s="84">
        <v>-0.2707826932425863</v>
      </c>
      <c r="BE133" s="278">
        <v>20</v>
      </c>
      <c r="BF133" s="84">
        <v>0.66666666666666674</v>
      </c>
      <c r="BG133" s="85">
        <v>238</v>
      </c>
      <c r="BH133" s="84">
        <v>-9.1603053435114545E-2</v>
      </c>
      <c r="BI133" s="85">
        <v>1087</v>
      </c>
      <c r="BJ133" s="84">
        <v>3.1309297912713419E-2</v>
      </c>
      <c r="BK133" s="85">
        <v>173</v>
      </c>
      <c r="BL133" s="84">
        <v>-0.29959514170040491</v>
      </c>
      <c r="BM133" s="85">
        <v>1518</v>
      </c>
      <c r="BN133" s="84">
        <v>-3.6190476190476217E-2</v>
      </c>
      <c r="BO133" s="85">
        <v>2553</v>
      </c>
      <c r="BP133" s="84">
        <v>0.79535864978902948</v>
      </c>
      <c r="BQ133" s="85">
        <v>4071</v>
      </c>
      <c r="BR133" s="84">
        <v>0.35835835835835828</v>
      </c>
    </row>
    <row r="134" spans="2:70" s="4" customFormat="1" ht="15" hidden="1" customHeight="1" outlineLevel="1" x14ac:dyDescent="0.25">
      <c r="B134" s="16" t="s">
        <v>64</v>
      </c>
      <c r="C134" s="157">
        <v>35</v>
      </c>
      <c r="D134" s="84">
        <v>2.9411764705882248E-2</v>
      </c>
      <c r="E134" s="85">
        <v>215</v>
      </c>
      <c r="F134" s="84">
        <v>0.66666666666666674</v>
      </c>
      <c r="G134" s="85">
        <v>643</v>
      </c>
      <c r="H134" s="84">
        <v>-0.27097505668934241</v>
      </c>
      <c r="I134" s="85">
        <v>1617</v>
      </c>
      <c r="J134" s="84">
        <v>-0.19831432821021322</v>
      </c>
      <c r="K134" s="85">
        <v>420</v>
      </c>
      <c r="L134" s="84">
        <v>-5.4054054054054057E-2</v>
      </c>
      <c r="M134" s="85">
        <v>2930</v>
      </c>
      <c r="N134" s="84">
        <v>-0.1642897889332573</v>
      </c>
      <c r="O134" s="85">
        <v>2055</v>
      </c>
      <c r="P134" s="84">
        <v>-0.10026269702276702</v>
      </c>
      <c r="Q134" s="85">
        <v>4985</v>
      </c>
      <c r="R134" s="84">
        <v>-0.13903281519861832</v>
      </c>
      <c r="S134" s="188">
        <v>13</v>
      </c>
      <c r="T134" s="84">
        <v>-0.1333333333333333</v>
      </c>
      <c r="U134" s="85">
        <v>43</v>
      </c>
      <c r="V134" s="84">
        <v>-0.28333333333333333</v>
      </c>
      <c r="W134" s="85">
        <v>15</v>
      </c>
      <c r="X134" s="84">
        <v>0.36363636363636354</v>
      </c>
      <c r="Y134" s="85">
        <v>32</v>
      </c>
      <c r="Z134" s="84">
        <v>9.6666666666666661</v>
      </c>
      <c r="AA134" s="85">
        <v>103</v>
      </c>
      <c r="AB134" s="84">
        <v>0.15730337078651679</v>
      </c>
      <c r="AC134" s="85">
        <v>103</v>
      </c>
      <c r="AD134" s="84">
        <v>0.15730337078651679</v>
      </c>
      <c r="AE134" s="157">
        <v>9</v>
      </c>
      <c r="AF134" s="84">
        <v>-0.6785714285714286</v>
      </c>
      <c r="AG134" s="85">
        <v>69</v>
      </c>
      <c r="AH134" s="84">
        <v>0.40816326530612246</v>
      </c>
      <c r="AI134" s="85">
        <v>52</v>
      </c>
      <c r="AJ134" s="84">
        <v>-0.64864864864864868</v>
      </c>
      <c r="AK134" s="85">
        <v>130</v>
      </c>
      <c r="AL134" s="84">
        <v>-0.42222222222222228</v>
      </c>
      <c r="AM134" s="85">
        <v>67</v>
      </c>
      <c r="AN134" s="84">
        <v>0.59523809523809534</v>
      </c>
      <c r="AO134" s="85">
        <v>197</v>
      </c>
      <c r="AP134" s="84">
        <v>-0.26217228464419473</v>
      </c>
      <c r="AQ134" s="277">
        <v>123</v>
      </c>
      <c r="AR134" s="84">
        <v>0.5</v>
      </c>
      <c r="AS134" s="85">
        <v>245</v>
      </c>
      <c r="AT134" s="84">
        <v>-0.27299703264094954</v>
      </c>
      <c r="AU134" s="85">
        <v>275</v>
      </c>
      <c r="AV134" s="84">
        <v>-0.60488505747126431</v>
      </c>
      <c r="AW134" s="85">
        <v>217</v>
      </c>
      <c r="AX134" s="84">
        <v>0.528169014084507</v>
      </c>
      <c r="AY134" s="85">
        <v>860</v>
      </c>
      <c r="AZ134" s="84">
        <v>-0.31583134447096262</v>
      </c>
      <c r="BA134" s="85">
        <v>516</v>
      </c>
      <c r="BB134" s="84">
        <v>7.4999999999999956E-2</v>
      </c>
      <c r="BC134" s="85">
        <v>1376</v>
      </c>
      <c r="BD134" s="84">
        <v>-0.20782959124928035</v>
      </c>
      <c r="BE134" s="278">
        <v>8</v>
      </c>
      <c r="BF134" s="84">
        <v>-0.19999999999999996</v>
      </c>
      <c r="BG134" s="85">
        <v>171</v>
      </c>
      <c r="BH134" s="84">
        <v>-0.10471204188481675</v>
      </c>
      <c r="BI134" s="85">
        <v>1209</v>
      </c>
      <c r="BJ134" s="84">
        <v>2.5445292620865034E-2</v>
      </c>
      <c r="BK134" s="85">
        <v>122</v>
      </c>
      <c r="BL134" s="84">
        <v>-0.452914798206278</v>
      </c>
      <c r="BM134" s="85">
        <v>1510</v>
      </c>
      <c r="BN134" s="84">
        <v>-5.8016219588271967E-2</v>
      </c>
      <c r="BO134" s="85">
        <v>1355</v>
      </c>
      <c r="BP134" s="84">
        <v>-0.1640962368908081</v>
      </c>
      <c r="BQ134" s="85">
        <v>2865</v>
      </c>
      <c r="BR134" s="84">
        <v>-0.11135235732009929</v>
      </c>
    </row>
    <row r="135" spans="2:70" s="4" customFormat="1" ht="15" hidden="1" customHeight="1" outlineLevel="1" x14ac:dyDescent="0.25">
      <c r="B135" s="16" t="s">
        <v>65</v>
      </c>
      <c r="C135" s="157">
        <v>46</v>
      </c>
      <c r="D135" s="84">
        <v>1.4210526315789473</v>
      </c>
      <c r="E135" s="85">
        <v>304</v>
      </c>
      <c r="F135" s="84">
        <v>0.413953488372093</v>
      </c>
      <c r="G135" s="85">
        <v>844</v>
      </c>
      <c r="H135" s="84">
        <v>-0.21561338289962828</v>
      </c>
      <c r="I135" s="85">
        <v>1946</v>
      </c>
      <c r="J135" s="84">
        <v>0.16736652669466112</v>
      </c>
      <c r="K135" s="85">
        <v>283</v>
      </c>
      <c r="L135" s="84">
        <v>-0.22888283378746599</v>
      </c>
      <c r="M135" s="85">
        <v>3423</v>
      </c>
      <c r="N135" s="84">
        <v>2.3624401913875603E-2</v>
      </c>
      <c r="O135" s="85">
        <v>2381</v>
      </c>
      <c r="P135" s="84">
        <v>9.3706936150666165E-2</v>
      </c>
      <c r="Q135" s="85">
        <v>5804</v>
      </c>
      <c r="R135" s="84">
        <v>5.1258829922115501E-2</v>
      </c>
      <c r="S135" s="188">
        <v>11</v>
      </c>
      <c r="T135" s="84">
        <v>-8.333333333333337E-2</v>
      </c>
      <c r="U135" s="85">
        <v>35</v>
      </c>
      <c r="V135" s="84">
        <v>-0.52054794520547953</v>
      </c>
      <c r="W135" s="85">
        <v>16</v>
      </c>
      <c r="X135" s="84">
        <v>1.2857142857142856</v>
      </c>
      <c r="Y135" s="85">
        <v>13</v>
      </c>
      <c r="Z135" s="84">
        <v>2.25</v>
      </c>
      <c r="AA135" s="85">
        <v>75</v>
      </c>
      <c r="AB135" s="84">
        <v>-0.21875</v>
      </c>
      <c r="AC135" s="85">
        <v>75</v>
      </c>
      <c r="AD135" s="84">
        <v>-0.21875</v>
      </c>
      <c r="AE135" s="157">
        <v>5</v>
      </c>
      <c r="AF135" s="84">
        <v>4</v>
      </c>
      <c r="AG135" s="85">
        <v>58</v>
      </c>
      <c r="AH135" s="84">
        <v>-0.58273381294964022</v>
      </c>
      <c r="AI135" s="85">
        <v>78</v>
      </c>
      <c r="AJ135" s="84">
        <v>-0.35537190082644632</v>
      </c>
      <c r="AK135" s="85">
        <v>141</v>
      </c>
      <c r="AL135" s="84">
        <v>-0.45977011494252873</v>
      </c>
      <c r="AM135" s="85">
        <v>99</v>
      </c>
      <c r="AN135" s="84">
        <v>0.30263157894736836</v>
      </c>
      <c r="AO135" s="85">
        <v>240</v>
      </c>
      <c r="AP135" s="84">
        <v>-0.28783382789317502</v>
      </c>
      <c r="AQ135" s="277">
        <v>195</v>
      </c>
      <c r="AR135" s="84">
        <v>0.54761904761904767</v>
      </c>
      <c r="AS135" s="85">
        <v>544</v>
      </c>
      <c r="AT135" s="84">
        <v>0.60946745562130178</v>
      </c>
      <c r="AU135" s="85">
        <v>256</v>
      </c>
      <c r="AV135" s="84">
        <v>-0.33506493506493507</v>
      </c>
      <c r="AW135" s="85">
        <v>110</v>
      </c>
      <c r="AX135" s="84">
        <v>-0.10569105691056913</v>
      </c>
      <c r="AY135" s="85">
        <v>1105</v>
      </c>
      <c r="AZ135" s="84">
        <v>0.13683127572016462</v>
      </c>
      <c r="BA135" s="85">
        <v>528</v>
      </c>
      <c r="BB135" s="84">
        <v>0.4042553191489362</v>
      </c>
      <c r="BC135" s="85">
        <v>1633</v>
      </c>
      <c r="BD135" s="84">
        <v>0.21142433234421354</v>
      </c>
      <c r="BE135" s="278">
        <v>21</v>
      </c>
      <c r="BF135" s="84" t="s">
        <v>66</v>
      </c>
      <c r="BG135" s="85">
        <v>153</v>
      </c>
      <c r="BH135" s="84">
        <v>-0.43333333333333335</v>
      </c>
      <c r="BI135" s="85">
        <v>1564</v>
      </c>
      <c r="BJ135" s="84">
        <v>0.3695271453590192</v>
      </c>
      <c r="BK135" s="85">
        <v>111</v>
      </c>
      <c r="BL135" s="84">
        <v>-0.25503355704697983</v>
      </c>
      <c r="BM135" s="85">
        <v>1849</v>
      </c>
      <c r="BN135" s="84">
        <v>0.18449711723254314</v>
      </c>
      <c r="BO135" s="85">
        <v>1649</v>
      </c>
      <c r="BP135" s="84">
        <v>0.13645761543762913</v>
      </c>
      <c r="BQ135" s="85">
        <v>3498</v>
      </c>
      <c r="BR135" s="84">
        <v>0.16135458167330685</v>
      </c>
    </row>
    <row r="136" spans="2:70" s="4" customFormat="1" ht="15.75" collapsed="1" x14ac:dyDescent="0.25">
      <c r="B136" s="21">
        <v>2009</v>
      </c>
      <c r="C136" s="158">
        <v>546</v>
      </c>
      <c r="D136" s="23">
        <v>-0.34610778443113777</v>
      </c>
      <c r="E136" s="22">
        <v>2808</v>
      </c>
      <c r="F136" s="23">
        <v>1.0230547550432276</v>
      </c>
      <c r="G136" s="22">
        <v>11316</v>
      </c>
      <c r="H136" s="23">
        <v>-0.13506076587938542</v>
      </c>
      <c r="I136" s="22">
        <v>20172</v>
      </c>
      <c r="J136" s="23">
        <v>-0.28821453775582218</v>
      </c>
      <c r="K136" s="22">
        <v>6788</v>
      </c>
      <c r="L136" s="23">
        <v>3.0671120558761089E-2</v>
      </c>
      <c r="M136" s="22">
        <v>41630</v>
      </c>
      <c r="N136" s="23">
        <v>-0.17124542124542119</v>
      </c>
      <c r="O136" s="22">
        <v>37156</v>
      </c>
      <c r="P136" s="23">
        <v>0.23314858451428755</v>
      </c>
      <c r="Q136" s="22">
        <v>78786</v>
      </c>
      <c r="R136" s="23">
        <v>-1.9623458556798479E-2</v>
      </c>
      <c r="S136" s="286">
        <v>169</v>
      </c>
      <c r="T136" s="23">
        <v>-0.32128514056224899</v>
      </c>
      <c r="U136" s="22">
        <v>411</v>
      </c>
      <c r="V136" s="23">
        <v>-0.24587155963302754</v>
      </c>
      <c r="W136" s="22">
        <v>180</v>
      </c>
      <c r="X136" s="23">
        <v>0.37404580152671763</v>
      </c>
      <c r="Y136" s="22">
        <v>187</v>
      </c>
      <c r="Z136" s="23">
        <v>5.4482758620689653</v>
      </c>
      <c r="AA136" s="22">
        <v>947</v>
      </c>
      <c r="AB136" s="23">
        <v>-7.3375262054506951E-3</v>
      </c>
      <c r="AC136" s="22">
        <v>947</v>
      </c>
      <c r="AD136" s="23">
        <v>-7.3375262054506951E-3</v>
      </c>
      <c r="AE136" s="158">
        <v>64</v>
      </c>
      <c r="AF136" s="23">
        <v>-0.84541062801932365</v>
      </c>
      <c r="AG136" s="22">
        <v>748</v>
      </c>
      <c r="AH136" s="23">
        <v>-0.46456692913385822</v>
      </c>
      <c r="AI136" s="22">
        <v>1318</v>
      </c>
      <c r="AJ136" s="23">
        <v>-0.35581622678396874</v>
      </c>
      <c r="AK136" s="22">
        <v>2130</v>
      </c>
      <c r="AL136" s="23">
        <v>-0.4477573243453461</v>
      </c>
      <c r="AM136" s="22">
        <v>1318</v>
      </c>
      <c r="AN136" s="23">
        <v>-0.33333333333333337</v>
      </c>
      <c r="AO136" s="22">
        <v>3448</v>
      </c>
      <c r="AP136" s="23">
        <v>-0.40898183064792593</v>
      </c>
      <c r="AQ136" s="287">
        <v>2057</v>
      </c>
      <c r="AR136" s="23">
        <v>1.5680399500624218</v>
      </c>
      <c r="AS136" s="22">
        <v>3455</v>
      </c>
      <c r="AT136" s="23">
        <v>-8.5010593220338992E-2</v>
      </c>
      <c r="AU136" s="22">
        <v>4375</v>
      </c>
      <c r="AV136" s="23">
        <v>-0.51859595070422537</v>
      </c>
      <c r="AW136" s="22">
        <v>1935</v>
      </c>
      <c r="AX136" s="23">
        <v>7.8595317725752567E-2</v>
      </c>
      <c r="AY136" s="22">
        <v>11822</v>
      </c>
      <c r="AZ136" s="23">
        <v>-0.23526748172585554</v>
      </c>
      <c r="BA136" s="22">
        <v>6253</v>
      </c>
      <c r="BB136" s="23">
        <v>0.1978927203065135</v>
      </c>
      <c r="BC136" s="22">
        <v>18075</v>
      </c>
      <c r="BD136" s="23">
        <v>-0.12592485129841868</v>
      </c>
      <c r="BE136" s="288">
        <v>265</v>
      </c>
      <c r="BF136" s="23">
        <v>0.77852348993288589</v>
      </c>
      <c r="BG136" s="22">
        <v>3946</v>
      </c>
      <c r="BH136" s="23">
        <v>-0.10885275519421855</v>
      </c>
      <c r="BI136" s="22">
        <v>13993</v>
      </c>
      <c r="BJ136" s="23">
        <v>-0.16812317935913446</v>
      </c>
      <c r="BK136" s="22">
        <v>2883</v>
      </c>
      <c r="BL136" s="23">
        <v>-0.17131359586087958</v>
      </c>
      <c r="BM136" s="22">
        <v>21087</v>
      </c>
      <c r="BN136" s="23">
        <v>-0.15234955983438514</v>
      </c>
      <c r="BO136" s="22">
        <v>27103</v>
      </c>
      <c r="BP136" s="23">
        <v>0.35745767805268946</v>
      </c>
      <c r="BQ136" s="22">
        <v>48190</v>
      </c>
      <c r="BR136" s="23">
        <v>7.463818210200035E-2</v>
      </c>
    </row>
    <row r="137" spans="2:70" s="4" customFormat="1" ht="15" hidden="1" customHeight="1" outlineLevel="1" x14ac:dyDescent="0.25">
      <c r="B137" s="16" t="s">
        <v>54</v>
      </c>
      <c r="C137" s="157">
        <v>128</v>
      </c>
      <c r="D137" s="84">
        <v>0.48837209302325579</v>
      </c>
      <c r="E137" s="85">
        <v>105</v>
      </c>
      <c r="F137" s="84">
        <v>2.9411764705882248E-2</v>
      </c>
      <c r="G137" s="85">
        <v>980</v>
      </c>
      <c r="H137" s="84">
        <v>0.88099808061420348</v>
      </c>
      <c r="I137" s="85">
        <v>1775</v>
      </c>
      <c r="J137" s="84">
        <v>-0.10443995963673058</v>
      </c>
      <c r="K137" s="85">
        <v>465</v>
      </c>
      <c r="L137" s="84">
        <v>3.563474387527843E-2</v>
      </c>
      <c r="M137" s="85">
        <v>3453</v>
      </c>
      <c r="N137" s="84">
        <v>9.9681528662420416E-2</v>
      </c>
      <c r="O137" s="85">
        <v>1974</v>
      </c>
      <c r="P137" s="84">
        <v>1.8575851393188847E-2</v>
      </c>
      <c r="Q137" s="85">
        <v>5427</v>
      </c>
      <c r="R137" s="84">
        <v>6.8727845608507199E-2</v>
      </c>
      <c r="S137" s="188">
        <v>40</v>
      </c>
      <c r="T137" s="84">
        <v>0.66666666666666674</v>
      </c>
      <c r="U137" s="85">
        <v>26</v>
      </c>
      <c r="V137" s="84">
        <v>-0.5357142857142857</v>
      </c>
      <c r="W137" s="85">
        <v>3</v>
      </c>
      <c r="X137" s="84">
        <v>-0.88461538461538458</v>
      </c>
      <c r="Y137" s="85">
        <v>0</v>
      </c>
      <c r="Z137" s="84" t="s">
        <v>66</v>
      </c>
      <c r="AA137" s="85">
        <v>69</v>
      </c>
      <c r="AB137" s="84">
        <v>-0.34905660377358494</v>
      </c>
      <c r="AC137" s="85">
        <v>69</v>
      </c>
      <c r="AD137" s="84">
        <v>-0.34905660377358494</v>
      </c>
      <c r="AE137" s="157">
        <v>62</v>
      </c>
      <c r="AF137" s="84">
        <v>30</v>
      </c>
      <c r="AG137" s="85">
        <v>93</v>
      </c>
      <c r="AH137" s="84">
        <v>1.2142857142857144</v>
      </c>
      <c r="AI137" s="85">
        <v>164</v>
      </c>
      <c r="AJ137" s="84">
        <v>-0.10869565217391308</v>
      </c>
      <c r="AK137" s="85">
        <v>319</v>
      </c>
      <c r="AL137" s="84">
        <v>0.39912280701754388</v>
      </c>
      <c r="AM137" s="85">
        <v>57</v>
      </c>
      <c r="AN137" s="84">
        <v>-0.12307692307692308</v>
      </c>
      <c r="AO137" s="85">
        <v>376</v>
      </c>
      <c r="AP137" s="84">
        <v>0.28327645051194539</v>
      </c>
      <c r="AQ137" s="277">
        <v>58</v>
      </c>
      <c r="AR137" s="84">
        <v>0.56756756756756754</v>
      </c>
      <c r="AS137" s="85">
        <v>286</v>
      </c>
      <c r="AT137" s="84">
        <v>4.72</v>
      </c>
      <c r="AU137" s="85">
        <v>427</v>
      </c>
      <c r="AV137" s="84">
        <v>-0.33176838810641629</v>
      </c>
      <c r="AW137" s="85">
        <v>57</v>
      </c>
      <c r="AX137" s="84">
        <v>-0.47706422018348627</v>
      </c>
      <c r="AY137" s="85">
        <v>828</v>
      </c>
      <c r="AZ137" s="84">
        <v>-8.3832335329341312E-3</v>
      </c>
      <c r="BA137" s="85">
        <v>252</v>
      </c>
      <c r="BB137" s="84">
        <v>-0.14864864864864868</v>
      </c>
      <c r="BC137" s="85">
        <v>1080</v>
      </c>
      <c r="BD137" s="84">
        <v>-4.5092838196286511E-2</v>
      </c>
      <c r="BE137" s="278">
        <v>14</v>
      </c>
      <c r="BF137" s="84">
        <v>2.5</v>
      </c>
      <c r="BG137" s="85">
        <v>421</v>
      </c>
      <c r="BH137" s="84">
        <v>0.1108179419525066</v>
      </c>
      <c r="BI137" s="85">
        <v>1126</v>
      </c>
      <c r="BJ137" s="84">
        <v>-4.7377326565143818E-2</v>
      </c>
      <c r="BK137" s="85">
        <v>359</v>
      </c>
      <c r="BL137" s="84">
        <v>0.34962406015037595</v>
      </c>
      <c r="BM137" s="85">
        <v>1920</v>
      </c>
      <c r="BN137" s="84">
        <v>4.8607318405243127E-2</v>
      </c>
      <c r="BO137" s="85">
        <v>1508</v>
      </c>
      <c r="BP137" s="84">
        <v>6.4971751412429279E-2</v>
      </c>
      <c r="BQ137" s="85">
        <v>3428</v>
      </c>
      <c r="BR137" s="84">
        <v>5.5743763473975916E-2</v>
      </c>
    </row>
    <row r="138" spans="2:70" s="4" customFormat="1" ht="15" hidden="1" customHeight="1" outlineLevel="1" x14ac:dyDescent="0.25">
      <c r="B138" s="16" t="s">
        <v>55</v>
      </c>
      <c r="C138" s="157">
        <v>126</v>
      </c>
      <c r="D138" s="84">
        <v>1.2105263157894739</v>
      </c>
      <c r="E138" s="85">
        <v>38</v>
      </c>
      <c r="F138" s="84">
        <v>-0.44927536231884058</v>
      </c>
      <c r="G138" s="85">
        <v>904</v>
      </c>
      <c r="H138" s="84">
        <v>0.36762481089258703</v>
      </c>
      <c r="I138" s="85">
        <v>1948</v>
      </c>
      <c r="J138" s="84">
        <v>0.31978319783197828</v>
      </c>
      <c r="K138" s="85">
        <v>335</v>
      </c>
      <c r="L138" s="84">
        <v>0.52968036529680362</v>
      </c>
      <c r="M138" s="85">
        <v>3351</v>
      </c>
      <c r="N138" s="84">
        <v>0.35012087026591465</v>
      </c>
      <c r="O138" s="85">
        <v>2212</v>
      </c>
      <c r="P138" s="84">
        <v>0.32059701492537318</v>
      </c>
      <c r="Q138" s="85">
        <v>5563</v>
      </c>
      <c r="R138" s="84">
        <v>0.33822468126052452</v>
      </c>
      <c r="S138" s="188">
        <v>15</v>
      </c>
      <c r="T138" s="84">
        <v>-0.21052631578947367</v>
      </c>
      <c r="U138" s="85">
        <v>23</v>
      </c>
      <c r="V138" s="84">
        <v>-7.999999999999996E-2</v>
      </c>
      <c r="W138" s="85">
        <v>2</v>
      </c>
      <c r="X138" s="84">
        <v>-0.66666666666666674</v>
      </c>
      <c r="Y138" s="85">
        <v>0</v>
      </c>
      <c r="Z138" s="84" t="s">
        <v>66</v>
      </c>
      <c r="AA138" s="85">
        <v>40</v>
      </c>
      <c r="AB138" s="84">
        <v>-0.19999999999999996</v>
      </c>
      <c r="AC138" s="85">
        <v>40</v>
      </c>
      <c r="AD138" s="84">
        <v>-0.19999999999999996</v>
      </c>
      <c r="AE138" s="157">
        <v>89</v>
      </c>
      <c r="AF138" s="84" t="s">
        <v>66</v>
      </c>
      <c r="AG138" s="85">
        <v>136</v>
      </c>
      <c r="AH138" s="84">
        <v>2.0909090909090908</v>
      </c>
      <c r="AI138" s="85">
        <v>213</v>
      </c>
      <c r="AJ138" s="84">
        <v>0.34810126582278489</v>
      </c>
      <c r="AK138" s="85">
        <v>438</v>
      </c>
      <c r="AL138" s="84">
        <v>1.1683168316831685</v>
      </c>
      <c r="AM138" s="85">
        <v>40</v>
      </c>
      <c r="AN138" s="84">
        <v>-0.31034482758620685</v>
      </c>
      <c r="AO138" s="85">
        <v>478</v>
      </c>
      <c r="AP138" s="84">
        <v>0.83846153846153837</v>
      </c>
      <c r="AQ138" s="277">
        <v>36</v>
      </c>
      <c r="AR138" s="84">
        <v>-5.2631578947368474E-2</v>
      </c>
      <c r="AS138" s="85">
        <v>196</v>
      </c>
      <c r="AT138" s="84">
        <v>2.3220338983050848</v>
      </c>
      <c r="AU138" s="85">
        <v>461</v>
      </c>
      <c r="AV138" s="84">
        <v>5.2511415525114069E-2</v>
      </c>
      <c r="AW138" s="85">
        <v>50</v>
      </c>
      <c r="AX138" s="84">
        <v>0.61290322580645151</v>
      </c>
      <c r="AY138" s="85">
        <v>743</v>
      </c>
      <c r="AZ138" s="84">
        <v>0.3127208480565371</v>
      </c>
      <c r="BA138" s="85">
        <v>194</v>
      </c>
      <c r="BB138" s="84">
        <v>-0.50383631713554988</v>
      </c>
      <c r="BC138" s="85">
        <v>937</v>
      </c>
      <c r="BD138" s="84">
        <v>-2.0898641588296796E-2</v>
      </c>
      <c r="BE138" s="278">
        <v>0</v>
      </c>
      <c r="BF138" s="84">
        <v>-1</v>
      </c>
      <c r="BG138" s="85">
        <v>321</v>
      </c>
      <c r="BH138" s="84">
        <v>-0.18527918781725883</v>
      </c>
      <c r="BI138" s="85">
        <v>1176</v>
      </c>
      <c r="BJ138" s="84">
        <v>0.31396648044692732</v>
      </c>
      <c r="BK138" s="85">
        <v>279</v>
      </c>
      <c r="BL138" s="84">
        <v>0.8979591836734695</v>
      </c>
      <c r="BM138" s="85">
        <v>1776</v>
      </c>
      <c r="BN138" s="84">
        <v>0.2350486787204451</v>
      </c>
      <c r="BO138" s="85">
        <v>1697</v>
      </c>
      <c r="BP138" s="84">
        <v>0.66863323500491645</v>
      </c>
      <c r="BQ138" s="85">
        <v>3473</v>
      </c>
      <c r="BR138" s="84">
        <v>0.41466395112016285</v>
      </c>
    </row>
    <row r="139" spans="2:70" s="4" customFormat="1" ht="15" hidden="1" customHeight="1" outlineLevel="1" x14ac:dyDescent="0.25">
      <c r="B139" s="16" t="s">
        <v>56</v>
      </c>
      <c r="C139" s="157">
        <v>124</v>
      </c>
      <c r="D139" s="84">
        <v>1.5306122448979593</v>
      </c>
      <c r="E139" s="85">
        <v>124</v>
      </c>
      <c r="F139" s="84">
        <v>0.21568627450980382</v>
      </c>
      <c r="G139" s="85">
        <v>724</v>
      </c>
      <c r="H139" s="84">
        <v>0.19867549668874163</v>
      </c>
      <c r="I139" s="85">
        <v>2396</v>
      </c>
      <c r="J139" s="84">
        <v>0.45742092457420935</v>
      </c>
      <c r="K139" s="85">
        <v>285</v>
      </c>
      <c r="L139" s="84">
        <v>-5.0000000000000044E-2</v>
      </c>
      <c r="M139" s="85">
        <v>3653</v>
      </c>
      <c r="N139" s="84">
        <v>0.3534642460170434</v>
      </c>
      <c r="O139" s="85">
        <v>2597</v>
      </c>
      <c r="P139" s="84">
        <v>0.63952020202020199</v>
      </c>
      <c r="Q139" s="85">
        <v>6250</v>
      </c>
      <c r="R139" s="84">
        <v>0.4592575297688537</v>
      </c>
      <c r="S139" s="188">
        <v>25</v>
      </c>
      <c r="T139" s="84">
        <v>-0.47916666666666663</v>
      </c>
      <c r="U139" s="85">
        <v>80</v>
      </c>
      <c r="V139" s="84">
        <v>1.1621621621621623</v>
      </c>
      <c r="W139" s="85">
        <v>6</v>
      </c>
      <c r="X139" s="84">
        <v>0</v>
      </c>
      <c r="Y139" s="85">
        <v>4</v>
      </c>
      <c r="Z139" s="84">
        <v>-0.63636363636363635</v>
      </c>
      <c r="AA139" s="85">
        <v>115</v>
      </c>
      <c r="AB139" s="84">
        <v>0.12745098039215685</v>
      </c>
      <c r="AC139" s="85">
        <v>115</v>
      </c>
      <c r="AD139" s="84">
        <v>0.12745098039215685</v>
      </c>
      <c r="AE139" s="157">
        <v>89</v>
      </c>
      <c r="AF139" s="84" t="s">
        <v>66</v>
      </c>
      <c r="AG139" s="85">
        <v>147</v>
      </c>
      <c r="AH139" s="84">
        <v>1.370967741935484</v>
      </c>
      <c r="AI139" s="85">
        <v>220</v>
      </c>
      <c r="AJ139" s="84">
        <v>0.12244897959183665</v>
      </c>
      <c r="AK139" s="85">
        <v>456</v>
      </c>
      <c r="AL139" s="84">
        <v>0.76744186046511631</v>
      </c>
      <c r="AM139" s="85">
        <v>111</v>
      </c>
      <c r="AN139" s="84">
        <v>0.76190476190476186</v>
      </c>
      <c r="AO139" s="85">
        <v>567</v>
      </c>
      <c r="AP139" s="84">
        <v>0.76635514018691597</v>
      </c>
      <c r="AQ139" s="277">
        <v>39</v>
      </c>
      <c r="AR139" s="84">
        <v>-0.26415094339622647</v>
      </c>
      <c r="AS139" s="85">
        <v>181</v>
      </c>
      <c r="AT139" s="84">
        <v>3.4146341463414638</v>
      </c>
      <c r="AU139" s="85">
        <v>1028</v>
      </c>
      <c r="AV139" s="84">
        <v>1.4534606205250595</v>
      </c>
      <c r="AW139" s="85">
        <v>77</v>
      </c>
      <c r="AX139" s="84">
        <v>0.48076923076923084</v>
      </c>
      <c r="AY139" s="85">
        <v>1325</v>
      </c>
      <c r="AZ139" s="84">
        <v>1.3451327433628317</v>
      </c>
      <c r="BA139" s="85">
        <v>283</v>
      </c>
      <c r="BB139" s="84">
        <v>0.46632124352331616</v>
      </c>
      <c r="BC139" s="85">
        <v>1608</v>
      </c>
      <c r="BD139" s="84">
        <v>1.1213720316622693</v>
      </c>
      <c r="BE139" s="278">
        <v>0</v>
      </c>
      <c r="BF139" s="84" t="s">
        <v>66</v>
      </c>
      <c r="BG139" s="85">
        <v>274</v>
      </c>
      <c r="BH139" s="84">
        <v>-0.35831381733021073</v>
      </c>
      <c r="BI139" s="85">
        <v>1174</v>
      </c>
      <c r="BJ139" s="84">
        <v>0.19308943089430897</v>
      </c>
      <c r="BK139" s="85">
        <v>176</v>
      </c>
      <c r="BL139" s="84">
        <v>-0.15789473684210531</v>
      </c>
      <c r="BM139" s="85">
        <v>1624</v>
      </c>
      <c r="BN139" s="84">
        <v>2.4691358024691024E-3</v>
      </c>
      <c r="BO139" s="85">
        <v>1898</v>
      </c>
      <c r="BP139" s="84">
        <v>0.63761863675582409</v>
      </c>
      <c r="BQ139" s="85">
        <v>3522</v>
      </c>
      <c r="BR139" s="84">
        <v>0.2673623605613531</v>
      </c>
    </row>
    <row r="140" spans="2:70" s="4" customFormat="1" ht="15" hidden="1" customHeight="1" outlineLevel="1" x14ac:dyDescent="0.25">
      <c r="B140" s="16" t="s">
        <v>57</v>
      </c>
      <c r="C140" s="157">
        <v>15</v>
      </c>
      <c r="D140" s="84">
        <v>-0.83870967741935487</v>
      </c>
      <c r="E140" s="85">
        <v>79</v>
      </c>
      <c r="F140" s="84">
        <v>1.1351351351351351</v>
      </c>
      <c r="G140" s="85">
        <v>813</v>
      </c>
      <c r="H140" s="84">
        <v>0.28233438485804419</v>
      </c>
      <c r="I140" s="85">
        <v>2464</v>
      </c>
      <c r="J140" s="84">
        <v>0.27800829875518662</v>
      </c>
      <c r="K140" s="85">
        <v>328</v>
      </c>
      <c r="L140" s="84">
        <v>-3.8123167155425186E-2</v>
      </c>
      <c r="M140" s="85">
        <v>3699</v>
      </c>
      <c r="N140" s="84">
        <v>0.21958456973293772</v>
      </c>
      <c r="O140" s="85">
        <v>2703</v>
      </c>
      <c r="P140" s="84">
        <v>1.3161953727506428</v>
      </c>
      <c r="Q140" s="85">
        <v>6402</v>
      </c>
      <c r="R140" s="84">
        <v>0.52428571428571424</v>
      </c>
      <c r="S140" s="188">
        <v>10</v>
      </c>
      <c r="T140" s="84">
        <v>-0.69696969696969702</v>
      </c>
      <c r="U140" s="85">
        <v>38</v>
      </c>
      <c r="V140" s="84">
        <v>0.72727272727272729</v>
      </c>
      <c r="W140" s="85">
        <v>8</v>
      </c>
      <c r="X140" s="84">
        <v>-0.77777777777777779</v>
      </c>
      <c r="Y140" s="85">
        <v>3</v>
      </c>
      <c r="Z140" s="84">
        <v>-0.72727272727272729</v>
      </c>
      <c r="AA140" s="85">
        <v>59</v>
      </c>
      <c r="AB140" s="84">
        <v>-0.42156862745098034</v>
      </c>
      <c r="AC140" s="85">
        <v>59</v>
      </c>
      <c r="AD140" s="84">
        <v>-0.42156862745098034</v>
      </c>
      <c r="AE140" s="157">
        <v>0</v>
      </c>
      <c r="AF140" s="84" t="s">
        <v>66</v>
      </c>
      <c r="AG140" s="85">
        <v>197</v>
      </c>
      <c r="AH140" s="84">
        <v>1.8142857142857145</v>
      </c>
      <c r="AI140" s="85">
        <v>178</v>
      </c>
      <c r="AJ140" s="84">
        <v>0.33834586466165417</v>
      </c>
      <c r="AK140" s="85">
        <v>375</v>
      </c>
      <c r="AL140" s="84">
        <v>0.84729064039408875</v>
      </c>
      <c r="AM140" s="85">
        <v>74</v>
      </c>
      <c r="AN140" s="84">
        <v>0.51020408163265296</v>
      </c>
      <c r="AO140" s="85">
        <v>449</v>
      </c>
      <c r="AP140" s="84">
        <v>0.78174603174603186</v>
      </c>
      <c r="AQ140" s="277">
        <v>28</v>
      </c>
      <c r="AR140" s="84">
        <v>1.5454545454545454</v>
      </c>
      <c r="AS140" s="85">
        <v>187</v>
      </c>
      <c r="AT140" s="84">
        <v>2.1694915254237288</v>
      </c>
      <c r="AU140" s="85">
        <v>916</v>
      </c>
      <c r="AV140" s="84">
        <v>0.32369942196531798</v>
      </c>
      <c r="AW140" s="85">
        <v>79</v>
      </c>
      <c r="AX140" s="84">
        <v>2.0384615384615383</v>
      </c>
      <c r="AY140" s="85">
        <v>1210</v>
      </c>
      <c r="AZ140" s="84">
        <v>0.53553299492385786</v>
      </c>
      <c r="BA140" s="85">
        <v>307</v>
      </c>
      <c r="BB140" s="84">
        <v>-2.8481012658227889E-2</v>
      </c>
      <c r="BC140" s="85">
        <v>1517</v>
      </c>
      <c r="BD140" s="84">
        <v>0.37409420289855078</v>
      </c>
      <c r="BE140" s="278">
        <v>0</v>
      </c>
      <c r="BF140" s="84">
        <v>-1</v>
      </c>
      <c r="BG140" s="85">
        <v>348</v>
      </c>
      <c r="BH140" s="84">
        <v>-8.9005235602094279E-2</v>
      </c>
      <c r="BI140" s="85">
        <v>1332</v>
      </c>
      <c r="BJ140" s="84">
        <v>0.19891989198919902</v>
      </c>
      <c r="BK140" s="85">
        <v>198</v>
      </c>
      <c r="BL140" s="84">
        <v>-0.46916890080428952</v>
      </c>
      <c r="BM140" s="85">
        <v>1878</v>
      </c>
      <c r="BN140" s="84">
        <v>5.3533190578158862E-3</v>
      </c>
      <c r="BO140" s="85">
        <v>2121</v>
      </c>
      <c r="BP140" s="84">
        <v>2.0127840909090908</v>
      </c>
      <c r="BQ140" s="85">
        <v>3999</v>
      </c>
      <c r="BR140" s="84">
        <v>0.55482115085536554</v>
      </c>
    </row>
    <row r="141" spans="2:70" s="4" customFormat="1" ht="15" hidden="1" customHeight="1" outlineLevel="1" x14ac:dyDescent="0.25">
      <c r="B141" s="16" t="s">
        <v>58</v>
      </c>
      <c r="C141" s="157">
        <v>63</v>
      </c>
      <c r="D141" s="84">
        <v>0.34042553191489366</v>
      </c>
      <c r="E141" s="85">
        <v>281</v>
      </c>
      <c r="F141" s="84">
        <v>7.264705882352942</v>
      </c>
      <c r="G141" s="85">
        <v>953</v>
      </c>
      <c r="H141" s="84">
        <v>0.90219560878243521</v>
      </c>
      <c r="I141" s="85">
        <v>4189</v>
      </c>
      <c r="J141" s="84">
        <v>2.8081818181818181</v>
      </c>
      <c r="K141" s="85">
        <v>225</v>
      </c>
      <c r="L141" s="84">
        <v>-0.22680412371134018</v>
      </c>
      <c r="M141" s="85">
        <v>5711</v>
      </c>
      <c r="N141" s="84">
        <v>1.8945767866193615</v>
      </c>
      <c r="O141" s="85">
        <v>2947</v>
      </c>
      <c r="P141" s="84">
        <v>4.0810344827586205</v>
      </c>
      <c r="Q141" s="85">
        <v>8658</v>
      </c>
      <c r="R141" s="84">
        <v>2.3913043478260869</v>
      </c>
      <c r="S141" s="188">
        <v>24</v>
      </c>
      <c r="T141" s="84">
        <v>-0.22580645161290325</v>
      </c>
      <c r="U141" s="85">
        <v>57</v>
      </c>
      <c r="V141" s="84">
        <v>0.89999999999999991</v>
      </c>
      <c r="W141" s="85">
        <v>10</v>
      </c>
      <c r="X141" s="84">
        <v>-9.0909090909090939E-2</v>
      </c>
      <c r="Y141" s="85">
        <v>9</v>
      </c>
      <c r="Z141" s="84">
        <v>-0.4375</v>
      </c>
      <c r="AA141" s="85">
        <v>100</v>
      </c>
      <c r="AB141" s="84">
        <v>0.13636363636363646</v>
      </c>
      <c r="AC141" s="85">
        <v>100</v>
      </c>
      <c r="AD141" s="84">
        <v>0.13636363636363646</v>
      </c>
      <c r="AE141" s="157">
        <v>8</v>
      </c>
      <c r="AF141" s="84" t="s">
        <v>66</v>
      </c>
      <c r="AG141" s="85">
        <v>74</v>
      </c>
      <c r="AH141" s="84">
        <v>0.37037037037037046</v>
      </c>
      <c r="AI141" s="85">
        <v>112</v>
      </c>
      <c r="AJ141" s="84">
        <v>0.36585365853658547</v>
      </c>
      <c r="AK141" s="85">
        <v>194</v>
      </c>
      <c r="AL141" s="84">
        <v>0.42647058823529416</v>
      </c>
      <c r="AM141" s="85">
        <v>135</v>
      </c>
      <c r="AN141" s="84">
        <v>1.2131147540983607</v>
      </c>
      <c r="AO141" s="85">
        <v>329</v>
      </c>
      <c r="AP141" s="84">
        <v>0.67005076142131981</v>
      </c>
      <c r="AQ141" s="277">
        <v>209</v>
      </c>
      <c r="AR141" s="84">
        <v>103.5</v>
      </c>
      <c r="AS141" s="85">
        <v>211</v>
      </c>
      <c r="AT141" s="84">
        <v>4.1463414634146343</v>
      </c>
      <c r="AU141" s="85">
        <v>367</v>
      </c>
      <c r="AV141" s="84">
        <v>-9.605911330049266E-2</v>
      </c>
      <c r="AW141" s="85">
        <v>64</v>
      </c>
      <c r="AX141" s="84">
        <v>-0.17948717948717952</v>
      </c>
      <c r="AY141" s="85">
        <v>851</v>
      </c>
      <c r="AZ141" s="84">
        <v>0.61480075901328268</v>
      </c>
      <c r="BA141" s="85">
        <v>317</v>
      </c>
      <c r="BB141" s="84">
        <v>1.3308823529411766</v>
      </c>
      <c r="BC141" s="85">
        <v>1168</v>
      </c>
      <c r="BD141" s="84">
        <v>0.76168929110105577</v>
      </c>
      <c r="BE141" s="278">
        <v>16</v>
      </c>
      <c r="BF141" s="84" t="s">
        <v>66</v>
      </c>
      <c r="BG141" s="85">
        <v>323</v>
      </c>
      <c r="BH141" s="84">
        <v>-0.14095744680851063</v>
      </c>
      <c r="BI141" s="85">
        <v>3900</v>
      </c>
      <c r="BJ141" s="84">
        <v>6.0909090909090908</v>
      </c>
      <c r="BK141" s="85">
        <v>160</v>
      </c>
      <c r="BL141" s="84">
        <v>-0.23809523809523814</v>
      </c>
      <c r="BM141" s="85">
        <v>4399</v>
      </c>
      <c r="BN141" s="84">
        <v>2.8723591549295775</v>
      </c>
      <c r="BO141" s="85">
        <v>2322</v>
      </c>
      <c r="BP141" s="84">
        <v>6.0363636363636362</v>
      </c>
      <c r="BQ141" s="85">
        <v>6721</v>
      </c>
      <c r="BR141" s="84">
        <v>3.5845839017735335</v>
      </c>
    </row>
    <row r="142" spans="2:70" s="4" customFormat="1" ht="15" hidden="1" customHeight="1" outlineLevel="1" x14ac:dyDescent="0.25">
      <c r="B142" s="16" t="s">
        <v>59</v>
      </c>
      <c r="C142" s="157">
        <v>42</v>
      </c>
      <c r="D142" s="84">
        <v>0.3125</v>
      </c>
      <c r="E142" s="85">
        <v>21</v>
      </c>
      <c r="F142" s="84">
        <v>-0.61818181818181817</v>
      </c>
      <c r="G142" s="85">
        <v>1035</v>
      </c>
      <c r="H142" s="84">
        <v>0.78448275862068972</v>
      </c>
      <c r="I142" s="85">
        <v>2143</v>
      </c>
      <c r="J142" s="84">
        <v>0.12730142030510261</v>
      </c>
      <c r="K142" s="85">
        <v>450</v>
      </c>
      <c r="L142" s="84">
        <v>1.1235955056179803E-2</v>
      </c>
      <c r="M142" s="85">
        <v>3691</v>
      </c>
      <c r="N142" s="84">
        <v>0.22502489213408561</v>
      </c>
      <c r="O142" s="85">
        <v>2053</v>
      </c>
      <c r="P142" s="84">
        <v>-8.6743772241992922E-2</v>
      </c>
      <c r="Q142" s="85">
        <v>5744</v>
      </c>
      <c r="R142" s="84">
        <v>9.1807641132864548E-2</v>
      </c>
      <c r="S142" s="188">
        <v>13</v>
      </c>
      <c r="T142" s="84">
        <v>-0.40909090909090906</v>
      </c>
      <c r="U142" s="85">
        <v>16</v>
      </c>
      <c r="V142" s="84">
        <v>-0.40740740740740744</v>
      </c>
      <c r="W142" s="85">
        <v>17</v>
      </c>
      <c r="X142" s="84">
        <v>0.7</v>
      </c>
      <c r="Y142" s="85">
        <v>0</v>
      </c>
      <c r="Z142" s="84">
        <v>-1</v>
      </c>
      <c r="AA142" s="85">
        <v>46</v>
      </c>
      <c r="AB142" s="84">
        <v>-0.29230769230769227</v>
      </c>
      <c r="AC142" s="85">
        <v>46</v>
      </c>
      <c r="AD142" s="84">
        <v>-0.29230769230769227</v>
      </c>
      <c r="AE142" s="157">
        <v>1</v>
      </c>
      <c r="AF142" s="84">
        <v>-0.5</v>
      </c>
      <c r="AG142" s="85">
        <v>66</v>
      </c>
      <c r="AH142" s="84">
        <v>8.1967213114754189E-2</v>
      </c>
      <c r="AI142" s="85">
        <v>127</v>
      </c>
      <c r="AJ142" s="84">
        <v>-9.285714285714286E-2</v>
      </c>
      <c r="AK142" s="85">
        <v>194</v>
      </c>
      <c r="AL142" s="84">
        <v>-4.4334975369458074E-2</v>
      </c>
      <c r="AM142" s="85">
        <v>128</v>
      </c>
      <c r="AN142" s="84">
        <v>0.24271844660194164</v>
      </c>
      <c r="AO142" s="85">
        <v>322</v>
      </c>
      <c r="AP142" s="84">
        <v>5.2287581699346442E-2</v>
      </c>
      <c r="AQ142" s="277">
        <v>19</v>
      </c>
      <c r="AR142" s="84">
        <v>0.46153846153846145</v>
      </c>
      <c r="AS142" s="85">
        <v>294</v>
      </c>
      <c r="AT142" s="84">
        <v>5.8372093023255811</v>
      </c>
      <c r="AU142" s="85">
        <v>970</v>
      </c>
      <c r="AV142" s="84">
        <v>0.4285714285714286</v>
      </c>
      <c r="AW142" s="85">
        <v>208</v>
      </c>
      <c r="AX142" s="84">
        <v>1.7012987012987013</v>
      </c>
      <c r="AY142" s="85">
        <v>1491</v>
      </c>
      <c r="AZ142" s="84">
        <v>0.8362068965517242</v>
      </c>
      <c r="BA142" s="85">
        <v>680</v>
      </c>
      <c r="BB142" s="84">
        <v>2.8202247191011236</v>
      </c>
      <c r="BC142" s="85">
        <v>2171</v>
      </c>
      <c r="BD142" s="84">
        <v>1.1929292929292927</v>
      </c>
      <c r="BE142" s="278">
        <v>10</v>
      </c>
      <c r="BF142" s="84" t="s">
        <v>66</v>
      </c>
      <c r="BG142" s="85">
        <v>383</v>
      </c>
      <c r="BH142" s="84">
        <v>-0.14699331848552344</v>
      </c>
      <c r="BI142" s="85">
        <v>980</v>
      </c>
      <c r="BJ142" s="84">
        <v>-2.6812313803376342E-2</v>
      </c>
      <c r="BK142" s="85">
        <v>105</v>
      </c>
      <c r="BL142" s="84">
        <v>-0.65116279069767447</v>
      </c>
      <c r="BM142" s="85">
        <v>1478</v>
      </c>
      <c r="BN142" s="84">
        <v>-0.15879339783722257</v>
      </c>
      <c r="BO142" s="85">
        <v>1064</v>
      </c>
      <c r="BP142" s="84">
        <v>-0.41474147414741469</v>
      </c>
      <c r="BQ142" s="85">
        <v>2542</v>
      </c>
      <c r="BR142" s="84">
        <v>-0.28895104895104895</v>
      </c>
    </row>
    <row r="143" spans="2:70" s="4" customFormat="1" ht="15" hidden="1" customHeight="1" outlineLevel="1" x14ac:dyDescent="0.25">
      <c r="B143" s="16" t="s">
        <v>60</v>
      </c>
      <c r="C143" s="157">
        <v>93</v>
      </c>
      <c r="D143" s="84">
        <v>0.78846153846153855</v>
      </c>
      <c r="E143" s="85">
        <v>88</v>
      </c>
      <c r="F143" s="84">
        <v>0.83333333333333326</v>
      </c>
      <c r="G143" s="85">
        <v>1440</v>
      </c>
      <c r="H143" s="84">
        <v>0.86287192755498054</v>
      </c>
      <c r="I143" s="85">
        <v>2797</v>
      </c>
      <c r="J143" s="84">
        <v>0.1586578293289147</v>
      </c>
      <c r="K143" s="85">
        <v>1274</v>
      </c>
      <c r="L143" s="84">
        <v>1.4834307992202729</v>
      </c>
      <c r="M143" s="85">
        <v>5692</v>
      </c>
      <c r="N143" s="84">
        <v>0.49789473684210517</v>
      </c>
      <c r="O143" s="85">
        <v>2590</v>
      </c>
      <c r="P143" s="84">
        <v>-1.633118116217247E-2</v>
      </c>
      <c r="Q143" s="85">
        <v>8282</v>
      </c>
      <c r="R143" s="84">
        <v>0.2874242188714442</v>
      </c>
      <c r="S143" s="188">
        <v>35</v>
      </c>
      <c r="T143" s="84">
        <v>0.66666666666666674</v>
      </c>
      <c r="U143" s="85">
        <v>41</v>
      </c>
      <c r="V143" s="84">
        <v>0.57692307692307687</v>
      </c>
      <c r="W143" s="85">
        <v>5</v>
      </c>
      <c r="X143" s="84">
        <v>-0.79166666666666663</v>
      </c>
      <c r="Y143" s="85">
        <v>0</v>
      </c>
      <c r="Z143" s="84">
        <v>-1</v>
      </c>
      <c r="AA143" s="85">
        <v>81</v>
      </c>
      <c r="AB143" s="84">
        <v>2.5316455696202445E-2</v>
      </c>
      <c r="AC143" s="85">
        <v>81</v>
      </c>
      <c r="AD143" s="84">
        <v>2.5316455696202445E-2</v>
      </c>
      <c r="AE143" s="157">
        <v>3</v>
      </c>
      <c r="AF143" s="84" t="s">
        <v>66</v>
      </c>
      <c r="AG143" s="85">
        <v>128</v>
      </c>
      <c r="AH143" s="84">
        <v>-4.4776119402985093E-2</v>
      </c>
      <c r="AI143" s="85">
        <v>125</v>
      </c>
      <c r="AJ143" s="84">
        <v>-0.37185929648241201</v>
      </c>
      <c r="AK143" s="85">
        <v>256</v>
      </c>
      <c r="AL143" s="84">
        <v>-0.23123123123123124</v>
      </c>
      <c r="AM143" s="85">
        <v>400</v>
      </c>
      <c r="AN143" s="84">
        <v>0.68776371308016881</v>
      </c>
      <c r="AO143" s="85">
        <v>656</v>
      </c>
      <c r="AP143" s="84">
        <v>0.15087719298245617</v>
      </c>
      <c r="AQ143" s="277">
        <v>100</v>
      </c>
      <c r="AR143" s="84">
        <v>6.1428571428571432</v>
      </c>
      <c r="AS143" s="85">
        <v>349</v>
      </c>
      <c r="AT143" s="84">
        <v>4.3692307692307688</v>
      </c>
      <c r="AU143" s="85">
        <v>1251</v>
      </c>
      <c r="AV143" s="84">
        <v>0.40246636771300448</v>
      </c>
      <c r="AW143" s="85">
        <v>257</v>
      </c>
      <c r="AX143" s="84">
        <v>1.595959595959596</v>
      </c>
      <c r="AY143" s="85">
        <v>1957</v>
      </c>
      <c r="AZ143" s="84">
        <v>0.82897196261682238</v>
      </c>
      <c r="BA143" s="85">
        <v>536</v>
      </c>
      <c r="BB143" s="84">
        <v>-0.11696869851729819</v>
      </c>
      <c r="BC143" s="85">
        <v>2493</v>
      </c>
      <c r="BD143" s="84">
        <v>0.48658318425760294</v>
      </c>
      <c r="BE143" s="278">
        <v>33</v>
      </c>
      <c r="BF143" s="84">
        <v>0.5</v>
      </c>
      <c r="BG143" s="85">
        <v>531</v>
      </c>
      <c r="BH143" s="84">
        <v>-7.005253940455336E-2</v>
      </c>
      <c r="BI143" s="85">
        <v>1208</v>
      </c>
      <c r="BJ143" s="84">
        <v>-2.9718875502008024E-2</v>
      </c>
      <c r="BK143" s="85">
        <v>695</v>
      </c>
      <c r="BL143" s="84">
        <v>0.82894736842105265</v>
      </c>
      <c r="BM143" s="85">
        <v>2467</v>
      </c>
      <c r="BN143" s="84">
        <v>0.11226330027051401</v>
      </c>
      <c r="BO143" s="85">
        <v>1277</v>
      </c>
      <c r="BP143" s="84">
        <v>-0.12414266117969819</v>
      </c>
      <c r="BQ143" s="85">
        <v>3744</v>
      </c>
      <c r="BR143" s="84">
        <v>1.8498367791077275E-2</v>
      </c>
    </row>
    <row r="144" spans="2:70" s="4" customFormat="1" ht="15" hidden="1" customHeight="1" outlineLevel="1" x14ac:dyDescent="0.25">
      <c r="B144" s="16" t="s">
        <v>61</v>
      </c>
      <c r="C144" s="157">
        <v>68</v>
      </c>
      <c r="D144" s="84">
        <v>1</v>
      </c>
      <c r="E144" s="85">
        <v>42</v>
      </c>
      <c r="F144" s="84">
        <v>-0.36363636363636365</v>
      </c>
      <c r="G144" s="85">
        <v>1551</v>
      </c>
      <c r="H144" s="84">
        <v>0.80769230769230771</v>
      </c>
      <c r="I144" s="85">
        <v>2916</v>
      </c>
      <c r="J144" s="84">
        <v>9.1317365269460993E-2</v>
      </c>
      <c r="K144" s="85">
        <v>984</v>
      </c>
      <c r="L144" s="84">
        <v>0.86011342155009451</v>
      </c>
      <c r="M144" s="85">
        <v>5561</v>
      </c>
      <c r="N144" s="84">
        <v>0.33710026448665542</v>
      </c>
      <c r="O144" s="85">
        <v>2318</v>
      </c>
      <c r="P144" s="84">
        <v>-0.12263436790310367</v>
      </c>
      <c r="Q144" s="85">
        <v>7879</v>
      </c>
      <c r="R144" s="84">
        <v>0.15850610204381699</v>
      </c>
      <c r="S144" s="188">
        <v>20</v>
      </c>
      <c r="T144" s="84">
        <v>1</v>
      </c>
      <c r="U144" s="85">
        <v>20</v>
      </c>
      <c r="V144" s="84">
        <v>-0.39393939393939392</v>
      </c>
      <c r="W144" s="85">
        <v>22</v>
      </c>
      <c r="X144" s="84">
        <v>0.15789473684210531</v>
      </c>
      <c r="Y144" s="85">
        <v>2</v>
      </c>
      <c r="Z144" s="84" t="s">
        <v>66</v>
      </c>
      <c r="AA144" s="85">
        <v>64</v>
      </c>
      <c r="AB144" s="84">
        <v>3.2258064516129004E-2</v>
      </c>
      <c r="AC144" s="85">
        <v>64</v>
      </c>
      <c r="AD144" s="84">
        <v>3.2258064516129004E-2</v>
      </c>
      <c r="AE144" s="157">
        <v>10</v>
      </c>
      <c r="AF144" s="84" t="s">
        <v>66</v>
      </c>
      <c r="AG144" s="85">
        <v>117</v>
      </c>
      <c r="AH144" s="84">
        <v>0.20618556701030921</v>
      </c>
      <c r="AI144" s="85">
        <v>189</v>
      </c>
      <c r="AJ144" s="84">
        <v>0.26845637583892623</v>
      </c>
      <c r="AK144" s="85">
        <v>316</v>
      </c>
      <c r="AL144" s="84">
        <v>0.28455284552845539</v>
      </c>
      <c r="AM144" s="85">
        <v>461</v>
      </c>
      <c r="AN144" s="84">
        <v>2.3649635036496353</v>
      </c>
      <c r="AO144" s="85">
        <v>777</v>
      </c>
      <c r="AP144" s="84">
        <v>1.0287206266318538</v>
      </c>
      <c r="AQ144" s="277">
        <v>38</v>
      </c>
      <c r="AR144" s="84">
        <v>1.1111111111111112</v>
      </c>
      <c r="AS144" s="85">
        <v>497</v>
      </c>
      <c r="AT144" s="84">
        <v>3.5181818181818185</v>
      </c>
      <c r="AU144" s="85">
        <v>1121</v>
      </c>
      <c r="AV144" s="84">
        <v>-6.5054211843202703E-2</v>
      </c>
      <c r="AW144" s="85">
        <v>274</v>
      </c>
      <c r="AX144" s="84">
        <v>0.8896551724137931</v>
      </c>
      <c r="AY144" s="85">
        <v>1930</v>
      </c>
      <c r="AZ144" s="84">
        <v>0.31114130434782616</v>
      </c>
      <c r="BA144" s="85">
        <v>459</v>
      </c>
      <c r="BB144" s="84">
        <v>-0.20862068965517244</v>
      </c>
      <c r="BC144" s="85">
        <v>2389</v>
      </c>
      <c r="BD144" s="84">
        <v>0.16423001949317739</v>
      </c>
      <c r="BE144" s="278">
        <v>29</v>
      </c>
      <c r="BF144" s="84">
        <v>1.6363636363636362</v>
      </c>
      <c r="BG144" s="85">
        <v>506</v>
      </c>
      <c r="BH144" s="84">
        <v>1.6064257028112428E-2</v>
      </c>
      <c r="BI144" s="85">
        <v>1577</v>
      </c>
      <c r="BJ144" s="84">
        <v>0.21588280647648417</v>
      </c>
      <c r="BK144" s="85">
        <v>475</v>
      </c>
      <c r="BL144" s="84">
        <v>0.51273885350318471</v>
      </c>
      <c r="BM144" s="85">
        <v>2587</v>
      </c>
      <c r="BN144" s="84">
        <v>0.22028301886792456</v>
      </c>
      <c r="BO144" s="85">
        <v>1053</v>
      </c>
      <c r="BP144" s="84">
        <v>-0.40170454545454548</v>
      </c>
      <c r="BQ144" s="85">
        <v>3640</v>
      </c>
      <c r="BR144" s="84">
        <v>-6.1855670103092786E-2</v>
      </c>
    </row>
    <row r="145" spans="2:70" s="4" customFormat="1" ht="15" hidden="1" customHeight="1" outlineLevel="1" x14ac:dyDescent="0.25">
      <c r="B145" s="16" t="s">
        <v>62</v>
      </c>
      <c r="C145" s="157">
        <v>63</v>
      </c>
      <c r="D145" s="84">
        <v>0.53658536585365857</v>
      </c>
      <c r="E145" s="85">
        <v>172</v>
      </c>
      <c r="F145" s="84">
        <v>1.0476190476190474</v>
      </c>
      <c r="G145" s="85">
        <v>1529</v>
      </c>
      <c r="H145" s="84">
        <v>1.3559322033898304</v>
      </c>
      <c r="I145" s="85">
        <v>1975</v>
      </c>
      <c r="J145" s="84">
        <v>-0.18891170431211501</v>
      </c>
      <c r="K145" s="85">
        <v>886</v>
      </c>
      <c r="L145" s="84">
        <v>0.41307814992025516</v>
      </c>
      <c r="M145" s="85">
        <v>4625</v>
      </c>
      <c r="N145" s="84">
        <v>0.2056830031282586</v>
      </c>
      <c r="O145" s="85">
        <v>3913</v>
      </c>
      <c r="P145" s="84">
        <v>0.33458390177353348</v>
      </c>
      <c r="Q145" s="85">
        <v>8538</v>
      </c>
      <c r="R145" s="84">
        <v>0.26152482269503552</v>
      </c>
      <c r="S145" s="188">
        <v>15</v>
      </c>
      <c r="T145" s="84">
        <v>-6.25E-2</v>
      </c>
      <c r="U145" s="85">
        <v>33</v>
      </c>
      <c r="V145" s="84">
        <v>-0.45901639344262291</v>
      </c>
      <c r="W145" s="85">
        <v>15</v>
      </c>
      <c r="X145" s="84">
        <v>-0.11764705882352944</v>
      </c>
      <c r="Y145" s="85">
        <v>4</v>
      </c>
      <c r="Z145" s="84">
        <v>3</v>
      </c>
      <c r="AA145" s="85">
        <v>67</v>
      </c>
      <c r="AB145" s="84">
        <v>-0.29473684210526319</v>
      </c>
      <c r="AC145" s="85">
        <v>67</v>
      </c>
      <c r="AD145" s="84">
        <v>-0.29473684210526319</v>
      </c>
      <c r="AE145" s="157">
        <v>106</v>
      </c>
      <c r="AF145" s="84" t="s">
        <v>66</v>
      </c>
      <c r="AG145" s="85">
        <v>107</v>
      </c>
      <c r="AH145" s="84">
        <v>1.9722222222222223</v>
      </c>
      <c r="AI145" s="85">
        <v>217</v>
      </c>
      <c r="AJ145" s="84">
        <v>0.11282051282051286</v>
      </c>
      <c r="AK145" s="85">
        <v>430</v>
      </c>
      <c r="AL145" s="84">
        <v>0.8614718614718615</v>
      </c>
      <c r="AM145" s="85">
        <v>369</v>
      </c>
      <c r="AN145" s="84">
        <v>0.97326203208556139</v>
      </c>
      <c r="AO145" s="85">
        <v>799</v>
      </c>
      <c r="AP145" s="84">
        <v>0.91148325358851667</v>
      </c>
      <c r="AQ145" s="277">
        <v>66</v>
      </c>
      <c r="AR145" s="84">
        <v>1.4444444444444446</v>
      </c>
      <c r="AS145" s="85">
        <v>431</v>
      </c>
      <c r="AT145" s="84">
        <v>4.0705882352941174</v>
      </c>
      <c r="AU145" s="85">
        <v>738</v>
      </c>
      <c r="AV145" s="84">
        <v>-0.36048526863084918</v>
      </c>
      <c r="AW145" s="85">
        <v>251</v>
      </c>
      <c r="AX145" s="84">
        <v>0.28061224489795911</v>
      </c>
      <c r="AY145" s="85">
        <v>1486</v>
      </c>
      <c r="AZ145" s="84">
        <v>1.6415868673050671E-2</v>
      </c>
      <c r="BA145" s="85">
        <v>688</v>
      </c>
      <c r="BB145" s="84">
        <v>2.2000000000000002</v>
      </c>
      <c r="BC145" s="85">
        <v>2174</v>
      </c>
      <c r="BD145" s="84">
        <v>0.29636255217650564</v>
      </c>
      <c r="BE145" s="278">
        <v>25</v>
      </c>
      <c r="BF145" s="84">
        <v>1.7777777777777777</v>
      </c>
      <c r="BG145" s="85">
        <v>598</v>
      </c>
      <c r="BH145" s="84">
        <v>0.25630252100840334</v>
      </c>
      <c r="BI145" s="85">
        <v>973</v>
      </c>
      <c r="BJ145" s="84">
        <v>9.3360995850622075E-3</v>
      </c>
      <c r="BK145" s="85">
        <v>413</v>
      </c>
      <c r="BL145" s="84">
        <v>0.19364161849710992</v>
      </c>
      <c r="BM145" s="85">
        <v>2009</v>
      </c>
      <c r="BN145" s="84">
        <v>0.11922005571030647</v>
      </c>
      <c r="BO145" s="85">
        <v>2532</v>
      </c>
      <c r="BP145" s="84">
        <v>0.18929074682949731</v>
      </c>
      <c r="BQ145" s="85">
        <v>4541</v>
      </c>
      <c r="BR145" s="84">
        <v>0.15723751274209996</v>
      </c>
    </row>
    <row r="146" spans="2:70" s="4" customFormat="1" ht="15" hidden="1" customHeight="1" outlineLevel="1" x14ac:dyDescent="0.25">
      <c r="B146" s="16" t="s">
        <v>63</v>
      </c>
      <c r="C146" s="157">
        <v>60</v>
      </c>
      <c r="D146" s="84">
        <v>-3.2258064516129004E-2</v>
      </c>
      <c r="E146" s="85">
        <v>94</v>
      </c>
      <c r="F146" s="84">
        <v>0.18987341772151889</v>
      </c>
      <c r="G146" s="85">
        <v>1196</v>
      </c>
      <c r="H146" s="84">
        <v>0.86583463338533551</v>
      </c>
      <c r="I146" s="85">
        <v>2053</v>
      </c>
      <c r="J146" s="84">
        <v>-8.6337338673787234E-2</v>
      </c>
      <c r="K146" s="85">
        <v>543</v>
      </c>
      <c r="L146" s="84">
        <v>0.30528846153846145</v>
      </c>
      <c r="M146" s="85">
        <v>3946</v>
      </c>
      <c r="N146" s="84">
        <v>0.14542815674891152</v>
      </c>
      <c r="O146" s="85">
        <v>2363</v>
      </c>
      <c r="P146" s="84">
        <v>7.9488350845134725E-2</v>
      </c>
      <c r="Q146" s="85">
        <v>6309</v>
      </c>
      <c r="R146" s="84">
        <v>0.11980830670926523</v>
      </c>
      <c r="S146" s="188">
        <v>25</v>
      </c>
      <c r="T146" s="84">
        <v>-0.26470588235294112</v>
      </c>
      <c r="U146" s="85">
        <v>78</v>
      </c>
      <c r="V146" s="84">
        <v>0.69565217391304346</v>
      </c>
      <c r="W146" s="85">
        <v>25</v>
      </c>
      <c r="X146" s="84">
        <v>1.2727272727272729</v>
      </c>
      <c r="Y146" s="85">
        <v>0</v>
      </c>
      <c r="Z146" s="84" t="s">
        <v>66</v>
      </c>
      <c r="AA146" s="85">
        <v>128</v>
      </c>
      <c r="AB146" s="84">
        <v>0.4065934065934067</v>
      </c>
      <c r="AC146" s="85">
        <v>128</v>
      </c>
      <c r="AD146" s="84">
        <v>0.4065934065934067</v>
      </c>
      <c r="AE146" s="157">
        <v>17</v>
      </c>
      <c r="AF146" s="84" t="s">
        <v>66</v>
      </c>
      <c r="AG146" s="85">
        <v>144</v>
      </c>
      <c r="AH146" s="84">
        <v>5.8823529411764719E-2</v>
      </c>
      <c r="AI146" s="85">
        <v>232</v>
      </c>
      <c r="AJ146" s="84">
        <v>-0.22147651006711411</v>
      </c>
      <c r="AK146" s="85">
        <v>393</v>
      </c>
      <c r="AL146" s="84">
        <v>-9.4470046082949288E-2</v>
      </c>
      <c r="AM146" s="85">
        <v>84</v>
      </c>
      <c r="AN146" s="84">
        <v>-0.134020618556701</v>
      </c>
      <c r="AO146" s="85">
        <v>477</v>
      </c>
      <c r="AP146" s="84">
        <v>-0.10169491525423724</v>
      </c>
      <c r="AQ146" s="277">
        <v>0</v>
      </c>
      <c r="AR146" s="84">
        <v>-1</v>
      </c>
      <c r="AS146" s="85">
        <v>469</v>
      </c>
      <c r="AT146" s="84">
        <v>3.1504424778761058</v>
      </c>
      <c r="AU146" s="85">
        <v>728</v>
      </c>
      <c r="AV146" s="84">
        <v>0.3046594982078854</v>
      </c>
      <c r="AW146" s="85">
        <v>212</v>
      </c>
      <c r="AX146" s="84">
        <v>1.9859154929577465</v>
      </c>
      <c r="AY146" s="85">
        <v>1409</v>
      </c>
      <c r="AZ146" s="84">
        <v>0.82512953367875652</v>
      </c>
      <c r="BA146" s="85">
        <v>648</v>
      </c>
      <c r="BB146" s="84">
        <v>4.0625</v>
      </c>
      <c r="BC146" s="85">
        <v>2057</v>
      </c>
      <c r="BD146" s="84">
        <v>1.2855555555555553</v>
      </c>
      <c r="BE146" s="278">
        <v>12</v>
      </c>
      <c r="BF146" s="84">
        <v>2</v>
      </c>
      <c r="BG146" s="85">
        <v>262</v>
      </c>
      <c r="BH146" s="84">
        <v>-0.21321321321321318</v>
      </c>
      <c r="BI146" s="85">
        <v>1054</v>
      </c>
      <c r="BJ146" s="84">
        <v>-0.22214022140221401</v>
      </c>
      <c r="BK146" s="85">
        <v>247</v>
      </c>
      <c r="BL146" s="84">
        <v>-0.19281045751633985</v>
      </c>
      <c r="BM146" s="85">
        <v>1575</v>
      </c>
      <c r="BN146" s="84">
        <v>-0.21171171171171166</v>
      </c>
      <c r="BO146" s="85">
        <v>1422</v>
      </c>
      <c r="BP146" s="84">
        <v>-0.23997862105825762</v>
      </c>
      <c r="BQ146" s="85">
        <v>2997</v>
      </c>
      <c r="BR146" s="84">
        <v>-0.22538123546135957</v>
      </c>
    </row>
    <row r="147" spans="2:70" s="4" customFormat="1" ht="15" hidden="1" customHeight="1" outlineLevel="1" x14ac:dyDescent="0.25">
      <c r="B147" s="16" t="s">
        <v>64</v>
      </c>
      <c r="C147" s="157">
        <v>34</v>
      </c>
      <c r="D147" s="84">
        <v>-0.65306122448979598</v>
      </c>
      <c r="E147" s="85">
        <v>129</v>
      </c>
      <c r="F147" s="84">
        <v>-0.1283783783783784</v>
      </c>
      <c r="G147" s="85">
        <v>882</v>
      </c>
      <c r="H147" s="84">
        <v>3.0373831775700966E-2</v>
      </c>
      <c r="I147" s="85">
        <v>2017</v>
      </c>
      <c r="J147" s="84">
        <v>0.15786452353616531</v>
      </c>
      <c r="K147" s="85">
        <v>444</v>
      </c>
      <c r="L147" s="84">
        <v>0.24369747899159666</v>
      </c>
      <c r="M147" s="85">
        <v>3506</v>
      </c>
      <c r="N147" s="84">
        <v>9.5282724148703535E-2</v>
      </c>
      <c r="O147" s="85">
        <v>2284</v>
      </c>
      <c r="P147" s="84">
        <v>-0.18311874105865522</v>
      </c>
      <c r="Q147" s="85">
        <v>5790</v>
      </c>
      <c r="R147" s="84">
        <v>-3.4517258629314651E-2</v>
      </c>
      <c r="S147" s="188">
        <v>15</v>
      </c>
      <c r="T147" s="84">
        <v>0</v>
      </c>
      <c r="U147" s="85">
        <v>60</v>
      </c>
      <c r="V147" s="84">
        <v>-0.16666666666666663</v>
      </c>
      <c r="W147" s="85">
        <v>11</v>
      </c>
      <c r="X147" s="84">
        <v>-0.38888888888888884</v>
      </c>
      <c r="Y147" s="85">
        <v>3</v>
      </c>
      <c r="Z147" s="84" t="s">
        <v>66</v>
      </c>
      <c r="AA147" s="85">
        <v>89</v>
      </c>
      <c r="AB147" s="84">
        <v>-0.15238095238095239</v>
      </c>
      <c r="AC147" s="85">
        <v>89</v>
      </c>
      <c r="AD147" s="84">
        <v>-0.15238095238095239</v>
      </c>
      <c r="AE147" s="157">
        <v>28</v>
      </c>
      <c r="AF147" s="84">
        <v>-0.50877192982456143</v>
      </c>
      <c r="AG147" s="85">
        <v>49</v>
      </c>
      <c r="AH147" s="84">
        <v>-0.50505050505050497</v>
      </c>
      <c r="AI147" s="85">
        <v>148</v>
      </c>
      <c r="AJ147" s="84">
        <v>0.42307692307692313</v>
      </c>
      <c r="AK147" s="85">
        <v>225</v>
      </c>
      <c r="AL147" s="84">
        <v>-0.13461538461538458</v>
      </c>
      <c r="AM147" s="85">
        <v>42</v>
      </c>
      <c r="AN147" s="84">
        <v>-0.38235294117647056</v>
      </c>
      <c r="AO147" s="85">
        <v>267</v>
      </c>
      <c r="AP147" s="84">
        <v>-0.18597560975609762</v>
      </c>
      <c r="AQ147" s="277">
        <v>82</v>
      </c>
      <c r="AR147" s="84">
        <v>0.24242424242424243</v>
      </c>
      <c r="AS147" s="85">
        <v>337</v>
      </c>
      <c r="AT147" s="84">
        <v>0.53881278538812793</v>
      </c>
      <c r="AU147" s="85">
        <v>696</v>
      </c>
      <c r="AV147" s="84">
        <v>0.48400852878464828</v>
      </c>
      <c r="AW147" s="85">
        <v>142</v>
      </c>
      <c r="AX147" s="84">
        <v>0</v>
      </c>
      <c r="AY147" s="85">
        <v>1257</v>
      </c>
      <c r="AZ147" s="84">
        <v>0.40290178571428581</v>
      </c>
      <c r="BA147" s="85">
        <v>480</v>
      </c>
      <c r="BB147" s="84">
        <v>3.5714285714285712</v>
      </c>
      <c r="BC147" s="85">
        <v>1737</v>
      </c>
      <c r="BD147" s="84">
        <v>0.73526473526473524</v>
      </c>
      <c r="BE147" s="278">
        <v>10</v>
      </c>
      <c r="BF147" s="84">
        <v>0.11111111111111116</v>
      </c>
      <c r="BG147" s="85">
        <v>191</v>
      </c>
      <c r="BH147" s="84">
        <v>-0.49604221635883905</v>
      </c>
      <c r="BI147" s="85">
        <v>1179</v>
      </c>
      <c r="BJ147" s="84">
        <v>6.6968325791855188E-2</v>
      </c>
      <c r="BK147" s="85">
        <v>223</v>
      </c>
      <c r="BL147" s="84">
        <v>0.44805194805194803</v>
      </c>
      <c r="BM147" s="85">
        <v>1603</v>
      </c>
      <c r="BN147" s="84">
        <v>-2.6715239829993909E-2</v>
      </c>
      <c r="BO147" s="85">
        <v>1621</v>
      </c>
      <c r="BP147" s="84">
        <v>-0.2435837610825945</v>
      </c>
      <c r="BQ147" s="85">
        <v>3224</v>
      </c>
      <c r="BR147" s="84">
        <v>-0.14934036939313988</v>
      </c>
    </row>
    <row r="148" spans="2:70" s="4" customFormat="1" ht="15" hidden="1" customHeight="1" outlineLevel="1" x14ac:dyDescent="0.25">
      <c r="B148" s="16" t="s">
        <v>65</v>
      </c>
      <c r="C148" s="157">
        <v>19</v>
      </c>
      <c r="D148" s="84">
        <v>-0.62</v>
      </c>
      <c r="E148" s="85">
        <v>215</v>
      </c>
      <c r="F148" s="84">
        <v>2.6440677966101696</v>
      </c>
      <c r="G148" s="85">
        <v>1076</v>
      </c>
      <c r="H148" s="84">
        <v>0.51763046544428781</v>
      </c>
      <c r="I148" s="85">
        <v>1667</v>
      </c>
      <c r="J148" s="84">
        <v>-0.20543374642516687</v>
      </c>
      <c r="K148" s="85">
        <v>367</v>
      </c>
      <c r="L148" s="84">
        <v>-0.24485596707818935</v>
      </c>
      <c r="M148" s="85">
        <v>3344</v>
      </c>
      <c r="N148" s="84">
        <v>-1.7048794826572622E-2</v>
      </c>
      <c r="O148" s="85">
        <v>2177</v>
      </c>
      <c r="P148" s="84">
        <v>4.9662487945998146E-2</v>
      </c>
      <c r="Q148" s="85">
        <v>5521</v>
      </c>
      <c r="R148" s="84">
        <v>8.2176771365960466E-3</v>
      </c>
      <c r="S148" s="188">
        <v>12</v>
      </c>
      <c r="T148" s="84">
        <v>-0.4285714285714286</v>
      </c>
      <c r="U148" s="85">
        <v>73</v>
      </c>
      <c r="V148" s="84">
        <v>1.3548387096774195</v>
      </c>
      <c r="W148" s="85">
        <v>7</v>
      </c>
      <c r="X148" s="84">
        <v>-0.61111111111111116</v>
      </c>
      <c r="Y148" s="85">
        <v>4</v>
      </c>
      <c r="Z148" s="84">
        <v>1</v>
      </c>
      <c r="AA148" s="85">
        <v>96</v>
      </c>
      <c r="AB148" s="84">
        <v>0.33333333333333326</v>
      </c>
      <c r="AC148" s="85">
        <v>96</v>
      </c>
      <c r="AD148" s="84">
        <v>0.33333333333333326</v>
      </c>
      <c r="AE148" s="157">
        <v>1</v>
      </c>
      <c r="AF148" s="84">
        <v>-0.66666666666666674</v>
      </c>
      <c r="AG148" s="85">
        <v>139</v>
      </c>
      <c r="AH148" s="84">
        <v>0.95774647887323949</v>
      </c>
      <c r="AI148" s="85">
        <v>121</v>
      </c>
      <c r="AJ148" s="84">
        <v>-0.39195979899497491</v>
      </c>
      <c r="AK148" s="85">
        <v>261</v>
      </c>
      <c r="AL148" s="84">
        <v>-4.3956043956043911E-2</v>
      </c>
      <c r="AM148" s="85">
        <v>76</v>
      </c>
      <c r="AN148" s="84">
        <v>-0.28971962616822433</v>
      </c>
      <c r="AO148" s="85">
        <v>337</v>
      </c>
      <c r="AP148" s="84">
        <v>-0.11315789473684212</v>
      </c>
      <c r="AQ148" s="277">
        <v>126</v>
      </c>
      <c r="AR148" s="84">
        <v>20</v>
      </c>
      <c r="AS148" s="85">
        <v>338</v>
      </c>
      <c r="AT148" s="84">
        <v>0.93142857142857149</v>
      </c>
      <c r="AU148" s="85">
        <v>385</v>
      </c>
      <c r="AV148" s="84">
        <v>-0.19791666666666663</v>
      </c>
      <c r="AW148" s="85">
        <v>123</v>
      </c>
      <c r="AX148" s="84">
        <v>-0.43055555555555558</v>
      </c>
      <c r="AY148" s="85">
        <v>972</v>
      </c>
      <c r="AZ148" s="84">
        <v>0.10832383124287337</v>
      </c>
      <c r="BA148" s="85">
        <v>376</v>
      </c>
      <c r="BB148" s="84">
        <v>6.2146892655367214E-2</v>
      </c>
      <c r="BC148" s="85">
        <v>1348</v>
      </c>
      <c r="BD148" s="84">
        <v>9.5044679122664455E-2</v>
      </c>
      <c r="BE148" s="278">
        <v>0</v>
      </c>
      <c r="BF148" s="84">
        <v>-1</v>
      </c>
      <c r="BG148" s="85">
        <v>270</v>
      </c>
      <c r="BH148" s="84">
        <v>-9.6989966555183993E-2</v>
      </c>
      <c r="BI148" s="85">
        <v>1142</v>
      </c>
      <c r="BJ148" s="84">
        <v>-0.18018664752333091</v>
      </c>
      <c r="BK148" s="85">
        <v>149</v>
      </c>
      <c r="BL148" s="84">
        <v>-0.32272727272727275</v>
      </c>
      <c r="BM148" s="85">
        <v>1561</v>
      </c>
      <c r="BN148" s="84">
        <v>-0.18740239458615304</v>
      </c>
      <c r="BO148" s="85">
        <v>1451</v>
      </c>
      <c r="BP148" s="84">
        <v>2.3272214386459877E-2</v>
      </c>
      <c r="BQ148" s="85">
        <v>3012</v>
      </c>
      <c r="BR148" s="84">
        <v>-9.7933513027852692E-2</v>
      </c>
    </row>
    <row r="149" spans="2:70" s="4" customFormat="1" ht="15.75" collapsed="1" x14ac:dyDescent="0.25">
      <c r="B149" s="21">
        <v>2008</v>
      </c>
      <c r="C149" s="158">
        <v>835</v>
      </c>
      <c r="D149" s="23">
        <v>0.19115549215406569</v>
      </c>
      <c r="E149" s="22">
        <v>1388</v>
      </c>
      <c r="F149" s="23">
        <v>0.57191392978482436</v>
      </c>
      <c r="G149" s="22">
        <v>13083</v>
      </c>
      <c r="H149" s="23">
        <v>0.63803680981595101</v>
      </c>
      <c r="I149" s="22">
        <v>28340</v>
      </c>
      <c r="J149" s="23">
        <v>0.19886628029950515</v>
      </c>
      <c r="K149" s="22">
        <v>6586</v>
      </c>
      <c r="L149" s="23">
        <v>0.32435149808968422</v>
      </c>
      <c r="M149" s="22">
        <v>50232</v>
      </c>
      <c r="N149" s="23">
        <v>0.31555928030799052</v>
      </c>
      <c r="O149" s="22">
        <v>30131</v>
      </c>
      <c r="P149" s="23">
        <v>0.2319486466595797</v>
      </c>
      <c r="Q149" s="22">
        <v>80363</v>
      </c>
      <c r="R149" s="23">
        <v>0.28291374658769808</v>
      </c>
      <c r="S149" s="286">
        <v>249</v>
      </c>
      <c r="T149" s="23">
        <v>-0.15306122448979587</v>
      </c>
      <c r="U149" s="22">
        <v>545</v>
      </c>
      <c r="V149" s="23">
        <v>0.16952789699570814</v>
      </c>
      <c r="W149" s="22">
        <v>131</v>
      </c>
      <c r="X149" s="23">
        <v>-0.35148514851485146</v>
      </c>
      <c r="Y149" s="22">
        <v>29</v>
      </c>
      <c r="Z149" s="23">
        <v>-0.47272727272727277</v>
      </c>
      <c r="AA149" s="22">
        <v>954</v>
      </c>
      <c r="AB149" s="23">
        <v>-6.1946902654867242E-2</v>
      </c>
      <c r="AC149" s="22">
        <v>954</v>
      </c>
      <c r="AD149" s="23">
        <v>-6.1946902654867242E-2</v>
      </c>
      <c r="AE149" s="158">
        <v>414</v>
      </c>
      <c r="AF149" s="23">
        <v>5.46875</v>
      </c>
      <c r="AG149" s="22">
        <v>1397</v>
      </c>
      <c r="AH149" s="23">
        <v>0.54194260485651213</v>
      </c>
      <c r="AI149" s="22">
        <v>2046</v>
      </c>
      <c r="AJ149" s="23">
        <v>4.4182621502208974E-3</v>
      </c>
      <c r="AK149" s="22">
        <v>3857</v>
      </c>
      <c r="AL149" s="23">
        <v>0.28267376122381105</v>
      </c>
      <c r="AM149" s="22">
        <v>1977</v>
      </c>
      <c r="AN149" s="23">
        <v>0.60470779220779214</v>
      </c>
      <c r="AO149" s="22">
        <v>5834</v>
      </c>
      <c r="AP149" s="23">
        <v>0.37626798773295578</v>
      </c>
      <c r="AQ149" s="287">
        <v>801</v>
      </c>
      <c r="AR149" s="23">
        <v>1.5428571428571427</v>
      </c>
      <c r="AS149" s="22">
        <v>3776</v>
      </c>
      <c r="AT149" s="23">
        <v>2.5622641509433963</v>
      </c>
      <c r="AU149" s="22">
        <v>9088</v>
      </c>
      <c r="AV149" s="23">
        <v>0.13246105919003126</v>
      </c>
      <c r="AW149" s="22">
        <v>1794</v>
      </c>
      <c r="AX149" s="23">
        <v>0.44444444444444442</v>
      </c>
      <c r="AY149" s="22">
        <v>15459</v>
      </c>
      <c r="AZ149" s="23">
        <v>0.45264048111257282</v>
      </c>
      <c r="BA149" s="22">
        <v>5220</v>
      </c>
      <c r="BB149" s="23">
        <v>0.49185481566161759</v>
      </c>
      <c r="BC149" s="22">
        <v>20679</v>
      </c>
      <c r="BD149" s="23">
        <v>0.46234354006081602</v>
      </c>
      <c r="BE149" s="288">
        <v>149</v>
      </c>
      <c r="BF149" s="23">
        <v>1.0694444444444446</v>
      </c>
      <c r="BG149" s="22">
        <v>4428</v>
      </c>
      <c r="BH149" s="23">
        <v>-0.10779770300221636</v>
      </c>
      <c r="BI149" s="22">
        <v>16821</v>
      </c>
      <c r="BJ149" s="23">
        <v>0.28522310513447424</v>
      </c>
      <c r="BK149" s="22">
        <v>3479</v>
      </c>
      <c r="BL149" s="23">
        <v>7.8425294482331154E-2</v>
      </c>
      <c r="BM149" s="22">
        <v>24877</v>
      </c>
      <c r="BN149" s="23">
        <v>0.16525364185676139</v>
      </c>
      <c r="BO149" s="22">
        <v>19966</v>
      </c>
      <c r="BP149" s="23">
        <v>0.15926377518434642</v>
      </c>
      <c r="BQ149" s="22">
        <v>44843</v>
      </c>
      <c r="BR149" s="23">
        <v>0.16257907290262374</v>
      </c>
    </row>
    <row r="150" spans="2:70" s="4" customFormat="1" ht="15" hidden="1" customHeight="1" outlineLevel="1" x14ac:dyDescent="0.25">
      <c r="B150" s="16" t="s">
        <v>54</v>
      </c>
      <c r="C150" s="157">
        <v>86</v>
      </c>
      <c r="D150" s="84">
        <v>2.7391304347826089</v>
      </c>
      <c r="E150" s="85">
        <v>102</v>
      </c>
      <c r="F150" s="84">
        <v>1.3181818181818183</v>
      </c>
      <c r="G150" s="85">
        <v>521</v>
      </c>
      <c r="H150" s="84">
        <v>0.3710526315789473</v>
      </c>
      <c r="I150" s="85">
        <v>1982</v>
      </c>
      <c r="J150" s="84">
        <v>1.0496380558428129</v>
      </c>
      <c r="K150" s="85">
        <v>449</v>
      </c>
      <c r="L150" s="84">
        <v>-9.6579476861166969E-2</v>
      </c>
      <c r="M150" s="85">
        <v>3140</v>
      </c>
      <c r="N150" s="84">
        <v>0.64311878597592886</v>
      </c>
      <c r="O150" s="85">
        <v>1938</v>
      </c>
      <c r="P150" s="84">
        <v>0.25844155844155847</v>
      </c>
      <c r="Q150" s="85">
        <v>5078</v>
      </c>
      <c r="R150" s="84">
        <v>0.47145754853665611</v>
      </c>
      <c r="S150" s="188">
        <v>24</v>
      </c>
      <c r="T150" s="84">
        <v>1.4</v>
      </c>
      <c r="U150" s="85">
        <v>56</v>
      </c>
      <c r="V150" s="84">
        <v>0.4358974358974359</v>
      </c>
      <c r="W150" s="85">
        <v>26</v>
      </c>
      <c r="X150" s="84" t="s">
        <v>66</v>
      </c>
      <c r="Y150" s="85">
        <v>0</v>
      </c>
      <c r="Z150" s="84" t="s">
        <v>66</v>
      </c>
      <c r="AA150" s="85">
        <v>106</v>
      </c>
      <c r="AB150" s="84">
        <v>1.1632653061224492</v>
      </c>
      <c r="AC150" s="85">
        <v>106</v>
      </c>
      <c r="AD150" s="84">
        <v>1.1632653061224492</v>
      </c>
      <c r="AE150" s="157">
        <v>2</v>
      </c>
      <c r="AF150" s="84" t="s">
        <v>66</v>
      </c>
      <c r="AG150" s="85">
        <v>42</v>
      </c>
      <c r="AH150" s="84">
        <v>-0.61111111111111116</v>
      </c>
      <c r="AI150" s="85">
        <v>184</v>
      </c>
      <c r="AJ150" s="84">
        <v>2.8333333333333335</v>
      </c>
      <c r="AK150" s="85">
        <v>228</v>
      </c>
      <c r="AL150" s="84">
        <v>0.46153846153846145</v>
      </c>
      <c r="AM150" s="85">
        <v>65</v>
      </c>
      <c r="AN150" s="84">
        <v>0.47727272727272729</v>
      </c>
      <c r="AO150" s="85">
        <v>293</v>
      </c>
      <c r="AP150" s="84">
        <v>0.46500000000000008</v>
      </c>
      <c r="AQ150" s="277">
        <v>37</v>
      </c>
      <c r="AR150" s="84">
        <v>6.4</v>
      </c>
      <c r="AS150" s="85">
        <v>50</v>
      </c>
      <c r="AT150" s="84">
        <v>2.8461538461538463</v>
      </c>
      <c r="AU150" s="85">
        <v>639</v>
      </c>
      <c r="AV150" s="84">
        <v>0.47235023041474644</v>
      </c>
      <c r="AW150" s="85">
        <v>109</v>
      </c>
      <c r="AX150" s="84">
        <v>0.4155844155844155</v>
      </c>
      <c r="AY150" s="85">
        <v>835</v>
      </c>
      <c r="AZ150" s="84">
        <v>0.57844990548204156</v>
      </c>
      <c r="BA150" s="85">
        <v>296</v>
      </c>
      <c r="BB150" s="84">
        <v>-0.21693121693121697</v>
      </c>
      <c r="BC150" s="85">
        <v>1131</v>
      </c>
      <c r="BD150" s="84">
        <v>0.24696802646086002</v>
      </c>
      <c r="BE150" s="278">
        <v>4</v>
      </c>
      <c r="BF150" s="84">
        <v>-0.5</v>
      </c>
      <c r="BG150" s="85">
        <v>379</v>
      </c>
      <c r="BH150" s="84">
        <v>0.47470817120622577</v>
      </c>
      <c r="BI150" s="85">
        <v>1182</v>
      </c>
      <c r="BJ150" s="84">
        <v>1.3687374749498997</v>
      </c>
      <c r="BK150" s="85">
        <v>266</v>
      </c>
      <c r="BL150" s="84">
        <v>-0.18902439024390238</v>
      </c>
      <c r="BM150" s="85">
        <v>1831</v>
      </c>
      <c r="BN150" s="84">
        <v>0.67673992673992678</v>
      </c>
      <c r="BO150" s="85">
        <v>1416</v>
      </c>
      <c r="BP150" s="84">
        <v>0.5</v>
      </c>
      <c r="BQ150" s="85">
        <v>3247</v>
      </c>
      <c r="BR150" s="84">
        <v>0.59479371316306473</v>
      </c>
    </row>
    <row r="151" spans="2:70" s="4" customFormat="1" ht="15" hidden="1" customHeight="1" outlineLevel="1" x14ac:dyDescent="0.25">
      <c r="B151" s="16" t="s">
        <v>55</v>
      </c>
      <c r="C151" s="157">
        <v>57</v>
      </c>
      <c r="D151" s="84">
        <v>0.35714285714285721</v>
      </c>
      <c r="E151" s="85">
        <v>69</v>
      </c>
      <c r="F151" s="84">
        <v>0.56818181818181812</v>
      </c>
      <c r="G151" s="85">
        <v>661</v>
      </c>
      <c r="H151" s="84">
        <v>0.88319088319088324</v>
      </c>
      <c r="I151" s="85">
        <v>1476</v>
      </c>
      <c r="J151" s="84">
        <v>0.94466403162055346</v>
      </c>
      <c r="K151" s="85">
        <v>219</v>
      </c>
      <c r="L151" s="84">
        <v>-0.28196721311475414</v>
      </c>
      <c r="M151" s="85">
        <v>2482</v>
      </c>
      <c r="N151" s="84">
        <v>0.65356429047301789</v>
      </c>
      <c r="O151" s="85">
        <v>1675</v>
      </c>
      <c r="P151" s="84">
        <v>0.18124118476727791</v>
      </c>
      <c r="Q151" s="85">
        <v>4157</v>
      </c>
      <c r="R151" s="84">
        <v>0.42411784857828017</v>
      </c>
      <c r="S151" s="188">
        <v>19</v>
      </c>
      <c r="T151" s="84">
        <v>-0.3214285714285714</v>
      </c>
      <c r="U151" s="85">
        <v>25</v>
      </c>
      <c r="V151" s="84">
        <v>1.5</v>
      </c>
      <c r="W151" s="85">
        <v>6</v>
      </c>
      <c r="X151" s="84">
        <v>-0.33333333333333337</v>
      </c>
      <c r="Y151" s="85">
        <v>0</v>
      </c>
      <c r="Z151" s="84">
        <v>-1</v>
      </c>
      <c r="AA151" s="85">
        <v>50</v>
      </c>
      <c r="AB151" s="84">
        <v>-5.6603773584905648E-2</v>
      </c>
      <c r="AC151" s="85">
        <v>50</v>
      </c>
      <c r="AD151" s="84">
        <v>-5.6603773584905648E-2</v>
      </c>
      <c r="AE151" s="157">
        <v>0</v>
      </c>
      <c r="AF151" s="84" t="s">
        <v>66</v>
      </c>
      <c r="AG151" s="85">
        <v>44</v>
      </c>
      <c r="AH151" s="84">
        <v>-0.47619047619047616</v>
      </c>
      <c r="AI151" s="85">
        <v>158</v>
      </c>
      <c r="AJ151" s="84">
        <v>0.92682926829268286</v>
      </c>
      <c r="AK151" s="85">
        <v>202</v>
      </c>
      <c r="AL151" s="84">
        <v>0.2168674698795181</v>
      </c>
      <c r="AM151" s="85">
        <v>58</v>
      </c>
      <c r="AN151" s="84">
        <v>0.48717948717948723</v>
      </c>
      <c r="AO151" s="85">
        <v>260</v>
      </c>
      <c r="AP151" s="84">
        <v>0.26829268292682928</v>
      </c>
      <c r="AQ151" s="277">
        <v>38</v>
      </c>
      <c r="AR151" s="84">
        <v>2.8</v>
      </c>
      <c r="AS151" s="85">
        <v>59</v>
      </c>
      <c r="AT151" s="84">
        <v>1.0344827586206895</v>
      </c>
      <c r="AU151" s="85">
        <v>438</v>
      </c>
      <c r="AV151" s="84">
        <v>0.16799999999999993</v>
      </c>
      <c r="AW151" s="85">
        <v>31</v>
      </c>
      <c r="AX151" s="84">
        <v>1.0666666666666669</v>
      </c>
      <c r="AY151" s="85">
        <v>566</v>
      </c>
      <c r="AZ151" s="84">
        <v>0.3193473193473193</v>
      </c>
      <c r="BA151" s="85">
        <v>391</v>
      </c>
      <c r="BB151" s="84">
        <v>-3.9312039312039304E-2</v>
      </c>
      <c r="BC151" s="85">
        <v>957</v>
      </c>
      <c r="BD151" s="84">
        <v>0.14473684210526305</v>
      </c>
      <c r="BE151" s="278">
        <v>2</v>
      </c>
      <c r="BF151" s="84">
        <v>-0.8</v>
      </c>
      <c r="BG151" s="85">
        <v>394</v>
      </c>
      <c r="BH151" s="84">
        <v>0.95049504950495045</v>
      </c>
      <c r="BI151" s="85">
        <v>895</v>
      </c>
      <c r="BJ151" s="84">
        <v>1.9537953795379539</v>
      </c>
      <c r="BK151" s="85">
        <v>147</v>
      </c>
      <c r="BL151" s="84">
        <v>-0.43243243243243246</v>
      </c>
      <c r="BM151" s="85">
        <v>1438</v>
      </c>
      <c r="BN151" s="84">
        <v>0.85788113695090429</v>
      </c>
      <c r="BO151" s="85">
        <v>1017</v>
      </c>
      <c r="BP151" s="84">
        <v>0.27124999999999999</v>
      </c>
      <c r="BQ151" s="85">
        <v>2455</v>
      </c>
      <c r="BR151" s="84">
        <v>0.55972045743329102</v>
      </c>
    </row>
    <row r="152" spans="2:70" s="4" customFormat="1" ht="15" hidden="1" customHeight="1" outlineLevel="1" x14ac:dyDescent="0.25">
      <c r="B152" s="16" t="s">
        <v>56</v>
      </c>
      <c r="C152" s="157">
        <v>49</v>
      </c>
      <c r="D152" s="84">
        <v>-0.31944444444444442</v>
      </c>
      <c r="E152" s="85">
        <v>102</v>
      </c>
      <c r="F152" s="84">
        <v>0.61904761904761907</v>
      </c>
      <c r="G152" s="85">
        <v>604</v>
      </c>
      <c r="H152" s="84">
        <v>1.0268456375838926</v>
      </c>
      <c r="I152" s="85">
        <v>1644</v>
      </c>
      <c r="J152" s="84">
        <v>0.71428571428571419</v>
      </c>
      <c r="K152" s="85">
        <v>300</v>
      </c>
      <c r="L152" s="84">
        <v>-0.21052631578947367</v>
      </c>
      <c r="M152" s="85">
        <v>2699</v>
      </c>
      <c r="N152" s="84">
        <v>0.52313769751692996</v>
      </c>
      <c r="O152" s="85">
        <v>1584</v>
      </c>
      <c r="P152" s="84">
        <v>0.25714285714285712</v>
      </c>
      <c r="Q152" s="85">
        <v>4283</v>
      </c>
      <c r="R152" s="84">
        <v>0.41259894459102897</v>
      </c>
      <c r="S152" s="188">
        <v>48</v>
      </c>
      <c r="T152" s="84">
        <v>2.2000000000000002</v>
      </c>
      <c r="U152" s="85">
        <v>37</v>
      </c>
      <c r="V152" s="84">
        <v>0.15625</v>
      </c>
      <c r="W152" s="85">
        <v>6</v>
      </c>
      <c r="X152" s="84">
        <v>1</v>
      </c>
      <c r="Y152" s="85">
        <v>11</v>
      </c>
      <c r="Z152" s="84" t="s">
        <v>66</v>
      </c>
      <c r="AA152" s="85">
        <v>102</v>
      </c>
      <c r="AB152" s="84">
        <v>1.04</v>
      </c>
      <c r="AC152" s="85">
        <v>102</v>
      </c>
      <c r="AD152" s="84">
        <v>1.04</v>
      </c>
      <c r="AE152" s="157">
        <v>0</v>
      </c>
      <c r="AF152" s="84" t="s">
        <v>66</v>
      </c>
      <c r="AG152" s="85">
        <v>62</v>
      </c>
      <c r="AH152" s="84">
        <v>6.8965517241379226E-2</v>
      </c>
      <c r="AI152" s="85">
        <v>196</v>
      </c>
      <c r="AJ152" s="84">
        <v>7.1666666666666661</v>
      </c>
      <c r="AK152" s="85">
        <v>258</v>
      </c>
      <c r="AL152" s="84">
        <v>2.1463414634146343</v>
      </c>
      <c r="AM152" s="85">
        <v>63</v>
      </c>
      <c r="AN152" s="84">
        <v>0.3125</v>
      </c>
      <c r="AO152" s="85">
        <v>321</v>
      </c>
      <c r="AP152" s="84">
        <v>1.4692307692307693</v>
      </c>
      <c r="AQ152" s="277">
        <v>53</v>
      </c>
      <c r="AR152" s="84">
        <v>1.0384615384615383</v>
      </c>
      <c r="AS152" s="85">
        <v>41</v>
      </c>
      <c r="AT152" s="84">
        <v>-0.21153846153846156</v>
      </c>
      <c r="AU152" s="85">
        <v>419</v>
      </c>
      <c r="AV152" s="84">
        <v>-0.19423076923076921</v>
      </c>
      <c r="AW152" s="85">
        <v>52</v>
      </c>
      <c r="AX152" s="84">
        <v>-8.7719298245614086E-2</v>
      </c>
      <c r="AY152" s="85">
        <v>565</v>
      </c>
      <c r="AZ152" s="84">
        <v>-0.13740458015267176</v>
      </c>
      <c r="BA152" s="85">
        <v>193</v>
      </c>
      <c r="BB152" s="84">
        <v>-0.22799999999999998</v>
      </c>
      <c r="BC152" s="85">
        <v>758</v>
      </c>
      <c r="BD152" s="84">
        <v>-0.1624309392265193</v>
      </c>
      <c r="BE152" s="278">
        <v>0</v>
      </c>
      <c r="BF152" s="84">
        <v>-1</v>
      </c>
      <c r="BG152" s="85">
        <v>427</v>
      </c>
      <c r="BH152" s="84">
        <v>1.3854748603351954</v>
      </c>
      <c r="BI152" s="85">
        <v>984</v>
      </c>
      <c r="BJ152" s="84">
        <v>1.221218961625282</v>
      </c>
      <c r="BK152" s="85">
        <v>209</v>
      </c>
      <c r="BL152" s="84">
        <v>-0.25089605734767029</v>
      </c>
      <c r="BM152" s="85">
        <v>1620</v>
      </c>
      <c r="BN152" s="84">
        <v>0.74381054897739496</v>
      </c>
      <c r="BO152" s="85">
        <v>1159</v>
      </c>
      <c r="BP152" s="84">
        <v>0.39302884615384626</v>
      </c>
      <c r="BQ152" s="85">
        <v>2779</v>
      </c>
      <c r="BR152" s="84">
        <v>0.57808063600227144</v>
      </c>
    </row>
    <row r="153" spans="2:70" s="4" customFormat="1" ht="15" hidden="1" customHeight="1" outlineLevel="1" x14ac:dyDescent="0.25">
      <c r="B153" s="16" t="s">
        <v>57</v>
      </c>
      <c r="C153" s="157">
        <v>93</v>
      </c>
      <c r="D153" s="84">
        <v>0.8979591836734695</v>
      </c>
      <c r="E153" s="85">
        <v>37</v>
      </c>
      <c r="F153" s="84">
        <v>-0.24489795918367352</v>
      </c>
      <c r="G153" s="85">
        <v>634</v>
      </c>
      <c r="H153" s="84">
        <v>0.4744186046511627</v>
      </c>
      <c r="I153" s="85">
        <v>1928</v>
      </c>
      <c r="J153" s="84">
        <v>0.87002909796314265</v>
      </c>
      <c r="K153" s="85">
        <v>341</v>
      </c>
      <c r="L153" s="84">
        <v>-0.34799235181644361</v>
      </c>
      <c r="M153" s="85">
        <v>3033</v>
      </c>
      <c r="N153" s="84">
        <v>0.45677233429394803</v>
      </c>
      <c r="O153" s="85">
        <v>1167</v>
      </c>
      <c r="P153" s="84">
        <v>-8.7568412822517594E-2</v>
      </c>
      <c r="Q153" s="85">
        <v>4200</v>
      </c>
      <c r="R153" s="84">
        <v>0.24962808687890514</v>
      </c>
      <c r="S153" s="188">
        <v>33</v>
      </c>
      <c r="T153" s="84">
        <v>0.375</v>
      </c>
      <c r="U153" s="85">
        <v>22</v>
      </c>
      <c r="V153" s="84">
        <v>-4.3478260869565188E-2</v>
      </c>
      <c r="W153" s="85">
        <v>36</v>
      </c>
      <c r="X153" s="84">
        <v>6.2</v>
      </c>
      <c r="Y153" s="85">
        <v>11</v>
      </c>
      <c r="Z153" s="84">
        <v>4.5</v>
      </c>
      <c r="AA153" s="85">
        <v>102</v>
      </c>
      <c r="AB153" s="84">
        <v>0.88888888888888884</v>
      </c>
      <c r="AC153" s="85">
        <v>102</v>
      </c>
      <c r="AD153" s="84">
        <v>0.88888888888888884</v>
      </c>
      <c r="AE153" s="157">
        <v>0</v>
      </c>
      <c r="AF153" s="84">
        <v>-1</v>
      </c>
      <c r="AG153" s="85">
        <v>70</v>
      </c>
      <c r="AH153" s="84">
        <v>-0.47368421052631582</v>
      </c>
      <c r="AI153" s="85">
        <v>133</v>
      </c>
      <c r="AJ153" s="84">
        <v>-8.2758620689655227E-2</v>
      </c>
      <c r="AK153" s="85">
        <v>203</v>
      </c>
      <c r="AL153" s="84">
        <v>-0.29020979020979021</v>
      </c>
      <c r="AM153" s="85">
        <v>49</v>
      </c>
      <c r="AN153" s="84">
        <v>1.8823529411764706</v>
      </c>
      <c r="AO153" s="85">
        <v>252</v>
      </c>
      <c r="AP153" s="84">
        <v>-0.16831683168316836</v>
      </c>
      <c r="AQ153" s="277">
        <v>11</v>
      </c>
      <c r="AR153" s="84">
        <v>-0.3125</v>
      </c>
      <c r="AS153" s="85">
        <v>59</v>
      </c>
      <c r="AT153" s="84">
        <v>-0.5563909774436091</v>
      </c>
      <c r="AU153" s="85">
        <v>692</v>
      </c>
      <c r="AV153" s="84">
        <v>0.45378151260504196</v>
      </c>
      <c r="AW153" s="85">
        <v>26</v>
      </c>
      <c r="AX153" s="84">
        <v>-0.5185185185185186</v>
      </c>
      <c r="AY153" s="85">
        <v>788</v>
      </c>
      <c r="AZ153" s="84">
        <v>0.16053019145802661</v>
      </c>
      <c r="BA153" s="85">
        <v>316</v>
      </c>
      <c r="BB153" s="84">
        <v>-0.33891213389121344</v>
      </c>
      <c r="BC153" s="85">
        <v>1104</v>
      </c>
      <c r="BD153" s="84">
        <v>-4.5808124459809862E-2</v>
      </c>
      <c r="BE153" s="278">
        <v>2</v>
      </c>
      <c r="BF153" s="84">
        <v>-0.75</v>
      </c>
      <c r="BG153" s="85">
        <v>382</v>
      </c>
      <c r="BH153" s="84">
        <v>1.7285714285714286</v>
      </c>
      <c r="BI153" s="85">
        <v>1111</v>
      </c>
      <c r="BJ153" s="84">
        <v>1.9083769633507854</v>
      </c>
      <c r="BK153" s="85">
        <v>373</v>
      </c>
      <c r="BL153" s="84">
        <v>-3.8659793814432963E-2</v>
      </c>
      <c r="BM153" s="85">
        <v>1868</v>
      </c>
      <c r="BN153" s="84">
        <v>1.0348583877995643</v>
      </c>
      <c r="BO153" s="85">
        <v>704</v>
      </c>
      <c r="BP153" s="84">
        <v>0.10866141732283463</v>
      </c>
      <c r="BQ153" s="85">
        <v>2572</v>
      </c>
      <c r="BR153" s="84">
        <v>0.65614938828074698</v>
      </c>
    </row>
    <row r="154" spans="2:70" s="4" customFormat="1" ht="15" hidden="1" customHeight="1" outlineLevel="1" x14ac:dyDescent="0.25">
      <c r="B154" s="16" t="s">
        <v>58</v>
      </c>
      <c r="C154" s="157">
        <v>47</v>
      </c>
      <c r="D154" s="84">
        <v>0.7407407407407407</v>
      </c>
      <c r="E154" s="85">
        <v>34</v>
      </c>
      <c r="F154" s="84">
        <v>-2.8571428571428581E-2</v>
      </c>
      <c r="G154" s="85">
        <v>501</v>
      </c>
      <c r="H154" s="84">
        <v>1.1594827586206895</v>
      </c>
      <c r="I154" s="85">
        <v>1100</v>
      </c>
      <c r="J154" s="84">
        <v>0.3285024154589371</v>
      </c>
      <c r="K154" s="85">
        <v>291</v>
      </c>
      <c r="L154" s="84">
        <v>-3.6423841059602613E-2</v>
      </c>
      <c r="M154" s="85">
        <v>1973</v>
      </c>
      <c r="N154" s="84">
        <v>0.38553370786516861</v>
      </c>
      <c r="O154" s="85">
        <v>580</v>
      </c>
      <c r="P154" s="84">
        <v>-0.50469684030742956</v>
      </c>
      <c r="Q154" s="85">
        <v>2553</v>
      </c>
      <c r="R154" s="84">
        <v>-1.6184971098265888E-2</v>
      </c>
      <c r="S154" s="188">
        <v>31</v>
      </c>
      <c r="T154" s="84">
        <v>2.4444444444444446</v>
      </c>
      <c r="U154" s="85">
        <v>30</v>
      </c>
      <c r="V154" s="84">
        <v>-3.2258064516129004E-2</v>
      </c>
      <c r="W154" s="85">
        <v>11</v>
      </c>
      <c r="X154" s="84">
        <v>2.6666666666666665</v>
      </c>
      <c r="Y154" s="85">
        <v>16</v>
      </c>
      <c r="Z154" s="84">
        <v>1.2857142857142856</v>
      </c>
      <c r="AA154" s="85">
        <v>88</v>
      </c>
      <c r="AB154" s="84">
        <v>0.76</v>
      </c>
      <c r="AC154" s="85">
        <v>88</v>
      </c>
      <c r="AD154" s="84">
        <v>0.76</v>
      </c>
      <c r="AE154" s="157">
        <v>0</v>
      </c>
      <c r="AF154" s="84" t="s">
        <v>66</v>
      </c>
      <c r="AG154" s="85">
        <v>54</v>
      </c>
      <c r="AH154" s="84">
        <v>-0.22857142857142854</v>
      </c>
      <c r="AI154" s="85">
        <v>82</v>
      </c>
      <c r="AJ154" s="84">
        <v>0.28125</v>
      </c>
      <c r="AK154" s="85">
        <v>136</v>
      </c>
      <c r="AL154" s="84">
        <v>1.4925373134328401E-2</v>
      </c>
      <c r="AM154" s="85">
        <v>61</v>
      </c>
      <c r="AN154" s="84">
        <v>1.103448275862069</v>
      </c>
      <c r="AO154" s="85">
        <v>197</v>
      </c>
      <c r="AP154" s="84">
        <v>0.20858895705521463</v>
      </c>
      <c r="AQ154" s="277">
        <v>2</v>
      </c>
      <c r="AR154" s="84">
        <v>-0.33333333333333337</v>
      </c>
      <c r="AS154" s="85">
        <v>41</v>
      </c>
      <c r="AT154" s="84">
        <v>-0.12765957446808507</v>
      </c>
      <c r="AU154" s="85">
        <v>406</v>
      </c>
      <c r="AV154" s="84">
        <v>0.27672955974842761</v>
      </c>
      <c r="AW154" s="85">
        <v>78</v>
      </c>
      <c r="AX154" s="84">
        <v>5.5</v>
      </c>
      <c r="AY154" s="85">
        <v>527</v>
      </c>
      <c r="AZ154" s="84">
        <v>0.38684210526315788</v>
      </c>
      <c r="BA154" s="85">
        <v>136</v>
      </c>
      <c r="BB154" s="84">
        <v>-0.4212765957446809</v>
      </c>
      <c r="BC154" s="85">
        <v>663</v>
      </c>
      <c r="BD154" s="84">
        <v>7.8048780487804947E-2</v>
      </c>
      <c r="BE154" s="278">
        <v>0</v>
      </c>
      <c r="BF154" s="84">
        <v>-1</v>
      </c>
      <c r="BG154" s="85">
        <v>376</v>
      </c>
      <c r="BH154" s="84">
        <v>2.797979797979798</v>
      </c>
      <c r="BI154" s="85">
        <v>550</v>
      </c>
      <c r="BJ154" s="84">
        <v>0.43979057591623039</v>
      </c>
      <c r="BK154" s="85">
        <v>210</v>
      </c>
      <c r="BL154" s="84">
        <v>-0.16000000000000003</v>
      </c>
      <c r="BM154" s="85">
        <v>1136</v>
      </c>
      <c r="BN154" s="84">
        <v>0.53306342780026994</v>
      </c>
      <c r="BO154" s="85">
        <v>330</v>
      </c>
      <c r="BP154" s="84">
        <v>-0.56975228161668845</v>
      </c>
      <c r="BQ154" s="85">
        <v>1466</v>
      </c>
      <c r="BR154" s="84">
        <v>-2.7851458885941649E-2</v>
      </c>
    </row>
    <row r="155" spans="2:70" s="4" customFormat="1" ht="15" hidden="1" customHeight="1" outlineLevel="1" x14ac:dyDescent="0.25">
      <c r="B155" s="16" t="s">
        <v>59</v>
      </c>
      <c r="C155" s="157">
        <v>32</v>
      </c>
      <c r="D155" s="84">
        <v>-0.15789473684210531</v>
      </c>
      <c r="E155" s="85">
        <v>55</v>
      </c>
      <c r="F155" s="84">
        <v>0.83333333333333326</v>
      </c>
      <c r="G155" s="85">
        <v>580</v>
      </c>
      <c r="H155" s="84">
        <v>0.53846153846153855</v>
      </c>
      <c r="I155" s="85">
        <v>1901</v>
      </c>
      <c r="J155" s="84">
        <v>0.32289491997216424</v>
      </c>
      <c r="K155" s="85">
        <v>445</v>
      </c>
      <c r="L155" s="84">
        <v>0.25</v>
      </c>
      <c r="M155" s="85">
        <v>3013</v>
      </c>
      <c r="N155" s="84">
        <v>0.34629133154602321</v>
      </c>
      <c r="O155" s="85">
        <v>2248</v>
      </c>
      <c r="P155" s="84">
        <v>-0.1997152011391955</v>
      </c>
      <c r="Q155" s="85">
        <v>5261</v>
      </c>
      <c r="R155" s="84">
        <v>4.2401426590053415E-2</v>
      </c>
      <c r="S155" s="188">
        <v>22</v>
      </c>
      <c r="T155" s="84">
        <v>0.5714285714285714</v>
      </c>
      <c r="U155" s="85">
        <v>27</v>
      </c>
      <c r="V155" s="84">
        <v>0.125</v>
      </c>
      <c r="W155" s="85">
        <v>10</v>
      </c>
      <c r="X155" s="84">
        <v>9</v>
      </c>
      <c r="Y155" s="85">
        <v>6</v>
      </c>
      <c r="Z155" s="84" t="s">
        <v>66</v>
      </c>
      <c r="AA155" s="85">
        <v>65</v>
      </c>
      <c r="AB155" s="84">
        <v>0.66666666666666674</v>
      </c>
      <c r="AC155" s="85">
        <v>65</v>
      </c>
      <c r="AD155" s="84">
        <v>0.66666666666666674</v>
      </c>
      <c r="AE155" s="157">
        <v>2</v>
      </c>
      <c r="AF155" s="84" t="s">
        <v>66</v>
      </c>
      <c r="AG155" s="85">
        <v>61</v>
      </c>
      <c r="AH155" s="84">
        <v>8.9285714285714191E-2</v>
      </c>
      <c r="AI155" s="85">
        <v>140</v>
      </c>
      <c r="AJ155" s="84">
        <v>0.70731707317073167</v>
      </c>
      <c r="AK155" s="85">
        <v>203</v>
      </c>
      <c r="AL155" s="84">
        <v>0.47101449275362328</v>
      </c>
      <c r="AM155" s="85">
        <v>103</v>
      </c>
      <c r="AN155" s="84">
        <v>1.2888888888888888</v>
      </c>
      <c r="AO155" s="85">
        <v>306</v>
      </c>
      <c r="AP155" s="84">
        <v>0.67213114754098369</v>
      </c>
      <c r="AQ155" s="277">
        <v>13</v>
      </c>
      <c r="AR155" s="84">
        <v>3.333333333333333</v>
      </c>
      <c r="AS155" s="85">
        <v>43</v>
      </c>
      <c r="AT155" s="84">
        <v>-0.14000000000000001</v>
      </c>
      <c r="AU155" s="85">
        <v>679</v>
      </c>
      <c r="AV155" s="84">
        <v>0.21249999999999991</v>
      </c>
      <c r="AW155" s="85">
        <v>77</v>
      </c>
      <c r="AX155" s="84">
        <v>1.1388888888888888</v>
      </c>
      <c r="AY155" s="85">
        <v>812</v>
      </c>
      <c r="AZ155" s="84">
        <v>0.25115562403697989</v>
      </c>
      <c r="BA155" s="85">
        <v>178</v>
      </c>
      <c r="BB155" s="84">
        <v>-0.57314148681055155</v>
      </c>
      <c r="BC155" s="85">
        <v>990</v>
      </c>
      <c r="BD155" s="84">
        <v>-7.129455909943716E-2</v>
      </c>
      <c r="BE155" s="278">
        <v>0</v>
      </c>
      <c r="BF155" s="84">
        <v>-1</v>
      </c>
      <c r="BG155" s="85">
        <v>449</v>
      </c>
      <c r="BH155" s="84">
        <v>1.0502283105022832</v>
      </c>
      <c r="BI155" s="85">
        <v>1007</v>
      </c>
      <c r="BJ155" s="84">
        <v>0.2730720606826802</v>
      </c>
      <c r="BK155" s="85">
        <v>301</v>
      </c>
      <c r="BL155" s="84">
        <v>9.8540145985401395E-2</v>
      </c>
      <c r="BM155" s="85">
        <v>1757</v>
      </c>
      <c r="BN155" s="84">
        <v>0.35257890685142423</v>
      </c>
      <c r="BO155" s="85">
        <v>1818</v>
      </c>
      <c r="BP155" s="84">
        <v>-8.2281675921251907E-2</v>
      </c>
      <c r="BQ155" s="85">
        <v>3575</v>
      </c>
      <c r="BR155" s="84">
        <v>8.9939024390243816E-2</v>
      </c>
    </row>
    <row r="156" spans="2:70" s="4" customFormat="1" ht="15" hidden="1" customHeight="1" outlineLevel="1" x14ac:dyDescent="0.25">
      <c r="B156" s="16" t="s">
        <v>60</v>
      </c>
      <c r="C156" s="157">
        <v>52</v>
      </c>
      <c r="D156" s="84">
        <v>0.23809523809523814</v>
      </c>
      <c r="E156" s="85">
        <v>48</v>
      </c>
      <c r="F156" s="84">
        <v>-0.1428571428571429</v>
      </c>
      <c r="G156" s="85">
        <v>773</v>
      </c>
      <c r="H156" s="84">
        <v>0.30795262267343482</v>
      </c>
      <c r="I156" s="85">
        <v>2414</v>
      </c>
      <c r="J156" s="84">
        <v>0.26719160104986872</v>
      </c>
      <c r="K156" s="85">
        <v>513</v>
      </c>
      <c r="L156" s="84">
        <v>-7.567567567567568E-2</v>
      </c>
      <c r="M156" s="85">
        <v>3800</v>
      </c>
      <c r="N156" s="84">
        <v>0.20673229596697373</v>
      </c>
      <c r="O156" s="85">
        <v>2633</v>
      </c>
      <c r="P156" s="84">
        <v>-4.0801457194899804E-2</v>
      </c>
      <c r="Q156" s="85">
        <v>6433</v>
      </c>
      <c r="R156" s="84">
        <v>9.144893111638952E-2</v>
      </c>
      <c r="S156" s="188">
        <v>21</v>
      </c>
      <c r="T156" s="84">
        <v>0.39999999999999991</v>
      </c>
      <c r="U156" s="85">
        <v>26</v>
      </c>
      <c r="V156" s="84">
        <v>4.0000000000000036E-2</v>
      </c>
      <c r="W156" s="85">
        <v>24</v>
      </c>
      <c r="X156" s="84">
        <v>2</v>
      </c>
      <c r="Y156" s="85">
        <v>8</v>
      </c>
      <c r="Z156" s="84">
        <v>3</v>
      </c>
      <c r="AA156" s="85">
        <v>79</v>
      </c>
      <c r="AB156" s="84">
        <v>0.58000000000000007</v>
      </c>
      <c r="AC156" s="85">
        <v>79</v>
      </c>
      <c r="AD156" s="84">
        <v>0.58000000000000007</v>
      </c>
      <c r="AE156" s="157">
        <v>0</v>
      </c>
      <c r="AF156" s="84" t="s">
        <v>66</v>
      </c>
      <c r="AG156" s="85">
        <v>134</v>
      </c>
      <c r="AH156" s="84">
        <v>0.76315789473684204</v>
      </c>
      <c r="AI156" s="85">
        <v>199</v>
      </c>
      <c r="AJ156" s="84">
        <v>2.6851851851851851</v>
      </c>
      <c r="AK156" s="85">
        <v>333</v>
      </c>
      <c r="AL156" s="84">
        <v>1.5615384615384613</v>
      </c>
      <c r="AM156" s="85">
        <v>237</v>
      </c>
      <c r="AN156" s="84">
        <v>2.6461538461538461</v>
      </c>
      <c r="AO156" s="85">
        <v>570</v>
      </c>
      <c r="AP156" s="84">
        <v>1.9230769230769229</v>
      </c>
      <c r="AQ156" s="277">
        <v>14</v>
      </c>
      <c r="AR156" s="84">
        <v>-0.46153846153846156</v>
      </c>
      <c r="AS156" s="85">
        <v>65</v>
      </c>
      <c r="AT156" s="84">
        <v>-7.1428571428571397E-2</v>
      </c>
      <c r="AU156" s="85">
        <v>892</v>
      </c>
      <c r="AV156" s="84">
        <v>0.20053835800807529</v>
      </c>
      <c r="AW156" s="85">
        <v>99</v>
      </c>
      <c r="AX156" s="84">
        <v>0.62295081967213117</v>
      </c>
      <c r="AY156" s="85">
        <v>1070</v>
      </c>
      <c r="AZ156" s="84">
        <v>0.18888888888888888</v>
      </c>
      <c r="BA156" s="85">
        <v>607</v>
      </c>
      <c r="BB156" s="84">
        <v>-9.9406528189911025E-2</v>
      </c>
      <c r="BC156" s="85">
        <v>1677</v>
      </c>
      <c r="BD156" s="84">
        <v>6.5438373570521069E-2</v>
      </c>
      <c r="BE156" s="278">
        <v>22</v>
      </c>
      <c r="BF156" s="84">
        <v>0.10000000000000009</v>
      </c>
      <c r="BG156" s="85">
        <v>571</v>
      </c>
      <c r="BH156" s="84">
        <v>0.47927461139896366</v>
      </c>
      <c r="BI156" s="85">
        <v>1245</v>
      </c>
      <c r="BJ156" s="84">
        <v>0.1800947867298579</v>
      </c>
      <c r="BK156" s="85">
        <v>380</v>
      </c>
      <c r="BL156" s="84">
        <v>-0.12240184757505779</v>
      </c>
      <c r="BM156" s="85">
        <v>2218</v>
      </c>
      <c r="BN156" s="84">
        <v>0.1710665258711721</v>
      </c>
      <c r="BO156" s="85">
        <v>1458</v>
      </c>
      <c r="BP156" s="84">
        <v>-0.17673630717108979</v>
      </c>
      <c r="BQ156" s="85">
        <v>3676</v>
      </c>
      <c r="BR156" s="84">
        <v>3.0013642564801213E-3</v>
      </c>
    </row>
    <row r="157" spans="2:70" s="4" customFormat="1" ht="15" hidden="1" customHeight="1" outlineLevel="1" x14ac:dyDescent="0.25">
      <c r="B157" s="16" t="s">
        <v>61</v>
      </c>
      <c r="C157" s="157">
        <v>34</v>
      </c>
      <c r="D157" s="84">
        <v>-0.10526315789473684</v>
      </c>
      <c r="E157" s="85">
        <v>66</v>
      </c>
      <c r="F157" s="84">
        <v>0.4042553191489362</v>
      </c>
      <c r="G157" s="85">
        <v>858</v>
      </c>
      <c r="H157" s="84">
        <v>0.71257485029940115</v>
      </c>
      <c r="I157" s="85">
        <v>2672</v>
      </c>
      <c r="J157" s="84">
        <v>0.26216343882853099</v>
      </c>
      <c r="K157" s="85">
        <v>529</v>
      </c>
      <c r="L157" s="84">
        <v>-0.2570224719101124</v>
      </c>
      <c r="M157" s="85">
        <v>4159</v>
      </c>
      <c r="N157" s="84">
        <v>0.21786237188872626</v>
      </c>
      <c r="O157" s="85">
        <v>2642</v>
      </c>
      <c r="P157" s="84">
        <v>-3.9970930232558155E-2</v>
      </c>
      <c r="Q157" s="85">
        <v>6801</v>
      </c>
      <c r="R157" s="84">
        <v>0.10280525377006655</v>
      </c>
      <c r="S157" s="188">
        <v>10</v>
      </c>
      <c r="T157" s="84">
        <v>-0.52380952380952384</v>
      </c>
      <c r="U157" s="85">
        <v>33</v>
      </c>
      <c r="V157" s="84">
        <v>0.32000000000000006</v>
      </c>
      <c r="W157" s="85">
        <v>19</v>
      </c>
      <c r="X157" s="84">
        <v>2.8</v>
      </c>
      <c r="Y157" s="85">
        <v>0</v>
      </c>
      <c r="Z157" s="84" t="s">
        <v>66</v>
      </c>
      <c r="AA157" s="85">
        <v>62</v>
      </c>
      <c r="AB157" s="84">
        <v>0.21568627450980382</v>
      </c>
      <c r="AC157" s="85">
        <v>62</v>
      </c>
      <c r="AD157" s="84">
        <v>0.21568627450980382</v>
      </c>
      <c r="AE157" s="157">
        <v>0</v>
      </c>
      <c r="AF157" s="84" t="s">
        <v>66</v>
      </c>
      <c r="AG157" s="85">
        <v>97</v>
      </c>
      <c r="AH157" s="84">
        <v>-1.0204081632653073E-2</v>
      </c>
      <c r="AI157" s="85">
        <v>149</v>
      </c>
      <c r="AJ157" s="84">
        <v>1.1594202898550723</v>
      </c>
      <c r="AK157" s="85">
        <v>246</v>
      </c>
      <c r="AL157" s="84">
        <v>0.47305389221556893</v>
      </c>
      <c r="AM157" s="85">
        <v>137</v>
      </c>
      <c r="AN157" s="84">
        <v>0.65060240963855431</v>
      </c>
      <c r="AO157" s="85">
        <v>383</v>
      </c>
      <c r="AP157" s="84">
        <v>0.53200000000000003</v>
      </c>
      <c r="AQ157" s="277">
        <v>18</v>
      </c>
      <c r="AR157" s="84">
        <v>5.8823529411764719E-2</v>
      </c>
      <c r="AS157" s="85">
        <v>110</v>
      </c>
      <c r="AT157" s="84">
        <v>4</v>
      </c>
      <c r="AU157" s="85">
        <v>1199</v>
      </c>
      <c r="AV157" s="84">
        <v>0.1216089803554723</v>
      </c>
      <c r="AW157" s="85">
        <v>145</v>
      </c>
      <c r="AX157" s="84">
        <v>0.29464285714285721</v>
      </c>
      <c r="AY157" s="85">
        <v>1472</v>
      </c>
      <c r="AZ157" s="84">
        <v>0.20655737704918042</v>
      </c>
      <c r="BA157" s="85">
        <v>580</v>
      </c>
      <c r="BB157" s="84">
        <v>-1.0238907849829393E-2</v>
      </c>
      <c r="BC157" s="85">
        <v>2052</v>
      </c>
      <c r="BD157" s="84">
        <v>0.1362126245847175</v>
      </c>
      <c r="BE157" s="278">
        <v>11</v>
      </c>
      <c r="BF157" s="84">
        <v>-0.2142857142857143</v>
      </c>
      <c r="BG157" s="85">
        <v>498</v>
      </c>
      <c r="BH157" s="84">
        <v>0.296875</v>
      </c>
      <c r="BI157" s="85">
        <v>1297</v>
      </c>
      <c r="BJ157" s="84">
        <v>0.40520043336944744</v>
      </c>
      <c r="BK157" s="85">
        <v>314</v>
      </c>
      <c r="BL157" s="84">
        <v>-0.35123966942148765</v>
      </c>
      <c r="BM157" s="85">
        <v>2120</v>
      </c>
      <c r="BN157" s="84">
        <v>0.17451523545706382</v>
      </c>
      <c r="BO157" s="85">
        <v>1760</v>
      </c>
      <c r="BP157" s="84">
        <v>-1.7857142857142905E-2</v>
      </c>
      <c r="BQ157" s="85">
        <v>3880</v>
      </c>
      <c r="BR157" s="84">
        <v>7.8676675006950303E-2</v>
      </c>
    </row>
    <row r="158" spans="2:70" s="4" customFormat="1" ht="15" hidden="1" customHeight="1" outlineLevel="1" x14ac:dyDescent="0.25">
      <c r="B158" s="16" t="s">
        <v>62</v>
      </c>
      <c r="C158" s="157">
        <v>41</v>
      </c>
      <c r="D158" s="84">
        <v>2.1538461538461537</v>
      </c>
      <c r="E158" s="85">
        <v>84</v>
      </c>
      <c r="F158" s="84">
        <v>0.67999999999999994</v>
      </c>
      <c r="G158" s="85">
        <v>649</v>
      </c>
      <c r="H158" s="84">
        <v>0.17572463768115942</v>
      </c>
      <c r="I158" s="85">
        <v>2435</v>
      </c>
      <c r="J158" s="84">
        <v>0.18722574353973664</v>
      </c>
      <c r="K158" s="85">
        <v>627</v>
      </c>
      <c r="L158" s="84">
        <v>0.87164179104477602</v>
      </c>
      <c r="M158" s="85">
        <v>3836</v>
      </c>
      <c r="N158" s="84">
        <v>0.27824058647117633</v>
      </c>
      <c r="O158" s="85">
        <v>2932</v>
      </c>
      <c r="P158" s="84">
        <v>-8.6888819682341967E-2</v>
      </c>
      <c r="Q158" s="85">
        <v>6768</v>
      </c>
      <c r="R158" s="84">
        <v>8.9504185447520923E-2</v>
      </c>
      <c r="S158" s="188">
        <v>16</v>
      </c>
      <c r="T158" s="84">
        <v>0.33333333333333326</v>
      </c>
      <c r="U158" s="85">
        <v>61</v>
      </c>
      <c r="V158" s="84">
        <v>3.0666666666666664</v>
      </c>
      <c r="W158" s="85">
        <v>17</v>
      </c>
      <c r="X158" s="84">
        <v>0.54545454545454541</v>
      </c>
      <c r="Y158" s="85">
        <v>1</v>
      </c>
      <c r="Z158" s="84" t="s">
        <v>66</v>
      </c>
      <c r="AA158" s="85">
        <v>95</v>
      </c>
      <c r="AB158" s="84">
        <v>1.5</v>
      </c>
      <c r="AC158" s="85">
        <v>95</v>
      </c>
      <c r="AD158" s="84">
        <v>1.5</v>
      </c>
      <c r="AE158" s="157">
        <v>0</v>
      </c>
      <c r="AF158" s="84" t="s">
        <v>66</v>
      </c>
      <c r="AG158" s="85">
        <v>36</v>
      </c>
      <c r="AH158" s="84">
        <v>-0.7</v>
      </c>
      <c r="AI158" s="85">
        <v>195</v>
      </c>
      <c r="AJ158" s="84">
        <v>1.3214285714285716</v>
      </c>
      <c r="AK158" s="85">
        <v>231</v>
      </c>
      <c r="AL158" s="84">
        <v>0.13235294117647056</v>
      </c>
      <c r="AM158" s="85">
        <v>187</v>
      </c>
      <c r="AN158" s="84">
        <v>0.96842105263157885</v>
      </c>
      <c r="AO158" s="85">
        <v>418</v>
      </c>
      <c r="AP158" s="84">
        <v>0.39799331103678925</v>
      </c>
      <c r="AQ158" s="277">
        <v>27</v>
      </c>
      <c r="AR158" s="84">
        <v>0.125</v>
      </c>
      <c r="AS158" s="85">
        <v>85</v>
      </c>
      <c r="AT158" s="84">
        <v>0.44067796610169485</v>
      </c>
      <c r="AU158" s="85">
        <v>1154</v>
      </c>
      <c r="AV158" s="84">
        <v>0.12256809338521402</v>
      </c>
      <c r="AW158" s="85">
        <v>196</v>
      </c>
      <c r="AX158" s="84">
        <v>0.70434782608695645</v>
      </c>
      <c r="AY158" s="85">
        <v>1462</v>
      </c>
      <c r="AZ158" s="84">
        <v>0.19249592169657426</v>
      </c>
      <c r="BA158" s="85">
        <v>215</v>
      </c>
      <c r="BB158" s="84">
        <v>-0.59586466165413532</v>
      </c>
      <c r="BC158" s="85">
        <v>1677</v>
      </c>
      <c r="BD158" s="84">
        <v>-4.6075085324232101E-2</v>
      </c>
      <c r="BE158" s="278">
        <v>9</v>
      </c>
      <c r="BF158" s="84" t="s">
        <v>66</v>
      </c>
      <c r="BG158" s="85">
        <v>476</v>
      </c>
      <c r="BH158" s="84">
        <v>0.22051282051282062</v>
      </c>
      <c r="BI158" s="85">
        <v>964</v>
      </c>
      <c r="BJ158" s="84">
        <v>2.3354564755838636E-2</v>
      </c>
      <c r="BK158" s="85">
        <v>346</v>
      </c>
      <c r="BL158" s="84">
        <v>1.0116279069767442</v>
      </c>
      <c r="BM158" s="85">
        <v>1795</v>
      </c>
      <c r="BN158" s="84">
        <v>0.1934840425531914</v>
      </c>
      <c r="BO158" s="85">
        <v>2129</v>
      </c>
      <c r="BP158" s="84">
        <v>-2.4289642529789157E-2</v>
      </c>
      <c r="BQ158" s="85">
        <v>3924</v>
      </c>
      <c r="BR158" s="84">
        <v>6.4568638090070518E-2</v>
      </c>
    </row>
    <row r="159" spans="2:70" s="4" customFormat="1" ht="15" hidden="1" customHeight="1" outlineLevel="1" x14ac:dyDescent="0.25">
      <c r="B159" s="16" t="s">
        <v>63</v>
      </c>
      <c r="C159" s="157">
        <v>62</v>
      </c>
      <c r="D159" s="84">
        <v>1.5833333333333335</v>
      </c>
      <c r="E159" s="85">
        <v>79</v>
      </c>
      <c r="F159" s="84">
        <v>0.16176470588235303</v>
      </c>
      <c r="G159" s="85">
        <v>641</v>
      </c>
      <c r="H159" s="84">
        <v>0.55205811138014527</v>
      </c>
      <c r="I159" s="85">
        <v>2247</v>
      </c>
      <c r="J159" s="84">
        <v>0.32488207547169812</v>
      </c>
      <c r="K159" s="85">
        <v>416</v>
      </c>
      <c r="L159" s="84">
        <v>-0.19379844961240311</v>
      </c>
      <c r="M159" s="85">
        <v>3445</v>
      </c>
      <c r="N159" s="84">
        <v>0.26794258373205748</v>
      </c>
      <c r="O159" s="85">
        <v>2189</v>
      </c>
      <c r="P159" s="84">
        <v>6.9369809477283884E-2</v>
      </c>
      <c r="Q159" s="85">
        <v>5634</v>
      </c>
      <c r="R159" s="84">
        <v>0.18261964735516378</v>
      </c>
      <c r="S159" s="188">
        <v>34</v>
      </c>
      <c r="T159" s="84">
        <v>3.8571428571428568</v>
      </c>
      <c r="U159" s="85">
        <v>46</v>
      </c>
      <c r="V159" s="84">
        <v>1.0909090909090908</v>
      </c>
      <c r="W159" s="85">
        <v>11</v>
      </c>
      <c r="X159" s="84">
        <v>0.10000000000000009</v>
      </c>
      <c r="Y159" s="85">
        <v>0</v>
      </c>
      <c r="Z159" s="84" t="s">
        <v>66</v>
      </c>
      <c r="AA159" s="85">
        <v>91</v>
      </c>
      <c r="AB159" s="84">
        <v>1.3333333333333335</v>
      </c>
      <c r="AC159" s="85">
        <v>91</v>
      </c>
      <c r="AD159" s="84">
        <v>1.3333333333333335</v>
      </c>
      <c r="AE159" s="157">
        <v>0</v>
      </c>
      <c r="AF159" s="84" t="s">
        <v>66</v>
      </c>
      <c r="AG159" s="85">
        <v>136</v>
      </c>
      <c r="AH159" s="84">
        <v>0.3600000000000001</v>
      </c>
      <c r="AI159" s="85">
        <v>298</v>
      </c>
      <c r="AJ159" s="84">
        <v>2.6790123456790123</v>
      </c>
      <c r="AK159" s="85">
        <v>434</v>
      </c>
      <c r="AL159" s="84">
        <v>1.3977900552486187</v>
      </c>
      <c r="AM159" s="85">
        <v>97</v>
      </c>
      <c r="AN159" s="84">
        <v>0.42647058823529416</v>
      </c>
      <c r="AO159" s="85">
        <v>531</v>
      </c>
      <c r="AP159" s="84">
        <v>1.1325301204819276</v>
      </c>
      <c r="AQ159" s="277">
        <v>30</v>
      </c>
      <c r="AR159" s="84">
        <v>-0.66666666666666674</v>
      </c>
      <c r="AS159" s="85">
        <v>113</v>
      </c>
      <c r="AT159" s="84">
        <v>1.5681818181818183</v>
      </c>
      <c r="AU159" s="85">
        <v>558</v>
      </c>
      <c r="AV159" s="84">
        <v>0.15527950310559002</v>
      </c>
      <c r="AW159" s="85">
        <v>71</v>
      </c>
      <c r="AX159" s="84">
        <v>-2.7397260273972601E-2</v>
      </c>
      <c r="AY159" s="85">
        <v>772</v>
      </c>
      <c r="AZ159" s="84">
        <v>0.11884057971014483</v>
      </c>
      <c r="BA159" s="85">
        <v>128</v>
      </c>
      <c r="BB159" s="84">
        <v>-0.55087719298245608</v>
      </c>
      <c r="BC159" s="85">
        <v>900</v>
      </c>
      <c r="BD159" s="84">
        <v>-7.6923076923076872E-2</v>
      </c>
      <c r="BE159" s="278">
        <v>4</v>
      </c>
      <c r="BF159" s="84" t="s">
        <v>66</v>
      </c>
      <c r="BG159" s="85">
        <v>333</v>
      </c>
      <c r="BH159" s="84">
        <v>0.27586206896551735</v>
      </c>
      <c r="BI159" s="85">
        <v>1355</v>
      </c>
      <c r="BJ159" s="84">
        <v>0.21090259159964253</v>
      </c>
      <c r="BK159" s="85">
        <v>306</v>
      </c>
      <c r="BL159" s="84">
        <v>-0.18400000000000005</v>
      </c>
      <c r="BM159" s="85">
        <v>1998</v>
      </c>
      <c r="BN159" s="84">
        <v>0.13846153846153841</v>
      </c>
      <c r="BO159" s="85">
        <v>1871</v>
      </c>
      <c r="BP159" s="84">
        <v>0.24484364604125086</v>
      </c>
      <c r="BQ159" s="85">
        <v>3869</v>
      </c>
      <c r="BR159" s="84">
        <v>0.18753836709637817</v>
      </c>
    </row>
    <row r="160" spans="2:70" s="4" customFormat="1" ht="15" hidden="1" customHeight="1" outlineLevel="1" x14ac:dyDescent="0.25">
      <c r="B160" s="16" t="s">
        <v>64</v>
      </c>
      <c r="C160" s="157">
        <v>98</v>
      </c>
      <c r="D160" s="84">
        <v>4.7647058823529411</v>
      </c>
      <c r="E160" s="85">
        <v>148</v>
      </c>
      <c r="F160" s="84">
        <v>1.6428571428571428</v>
      </c>
      <c r="G160" s="85">
        <v>856</v>
      </c>
      <c r="H160" s="84">
        <v>0.12928759894459096</v>
      </c>
      <c r="I160" s="85">
        <v>1742</v>
      </c>
      <c r="J160" s="84">
        <v>-0.15231143552311432</v>
      </c>
      <c r="K160" s="85">
        <v>357</v>
      </c>
      <c r="L160" s="84">
        <v>-0.63195876288659791</v>
      </c>
      <c r="M160" s="85">
        <v>3201</v>
      </c>
      <c r="N160" s="84">
        <v>-0.16986514522821572</v>
      </c>
      <c r="O160" s="85">
        <v>2796</v>
      </c>
      <c r="P160" s="84">
        <v>0.93360995850622408</v>
      </c>
      <c r="Q160" s="85">
        <v>5997</v>
      </c>
      <c r="R160" s="84">
        <v>0.13108261033572233</v>
      </c>
      <c r="S160" s="188">
        <v>15</v>
      </c>
      <c r="T160" s="84">
        <v>0.25</v>
      </c>
      <c r="U160" s="85">
        <v>72</v>
      </c>
      <c r="V160" s="84">
        <v>2.1304347826086958</v>
      </c>
      <c r="W160" s="85">
        <v>18</v>
      </c>
      <c r="X160" s="84">
        <v>-0.18181818181818177</v>
      </c>
      <c r="Y160" s="85">
        <v>0</v>
      </c>
      <c r="Z160" s="84" t="s">
        <v>66</v>
      </c>
      <c r="AA160" s="85">
        <v>105</v>
      </c>
      <c r="AB160" s="84">
        <v>0.84210526315789469</v>
      </c>
      <c r="AC160" s="85">
        <v>105</v>
      </c>
      <c r="AD160" s="84">
        <v>0.84210526315789469</v>
      </c>
      <c r="AE160" s="157">
        <v>57</v>
      </c>
      <c r="AF160" s="84">
        <v>27.5</v>
      </c>
      <c r="AG160" s="85">
        <v>99</v>
      </c>
      <c r="AH160" s="84">
        <v>4.2105263157894646E-2</v>
      </c>
      <c r="AI160" s="85">
        <v>104</v>
      </c>
      <c r="AJ160" s="84">
        <v>-0.43783783783783781</v>
      </c>
      <c r="AK160" s="85">
        <v>260</v>
      </c>
      <c r="AL160" s="84">
        <v>-7.8014184397163122E-2</v>
      </c>
      <c r="AM160" s="85">
        <v>68</v>
      </c>
      <c r="AN160" s="84">
        <v>4.6153846153846212E-2</v>
      </c>
      <c r="AO160" s="85">
        <v>328</v>
      </c>
      <c r="AP160" s="84">
        <v>-5.4755043227665667E-2</v>
      </c>
      <c r="AQ160" s="277">
        <v>66</v>
      </c>
      <c r="AR160" s="84">
        <v>0.15789473684210531</v>
      </c>
      <c r="AS160" s="85">
        <v>219</v>
      </c>
      <c r="AT160" s="84">
        <v>1.2121212121212119</v>
      </c>
      <c r="AU160" s="85">
        <v>469</v>
      </c>
      <c r="AV160" s="84">
        <v>7.8160919540229967E-2</v>
      </c>
      <c r="AW160" s="85">
        <v>142</v>
      </c>
      <c r="AX160" s="84">
        <v>1.1846153846153844</v>
      </c>
      <c r="AY160" s="85">
        <v>896</v>
      </c>
      <c r="AZ160" s="84">
        <v>0.36585365853658547</v>
      </c>
      <c r="BA160" s="85">
        <v>105</v>
      </c>
      <c r="BB160" s="84">
        <v>-0.51162790697674421</v>
      </c>
      <c r="BC160" s="85">
        <v>1001</v>
      </c>
      <c r="BD160" s="84">
        <v>0.14925373134328357</v>
      </c>
      <c r="BE160" s="278">
        <v>9</v>
      </c>
      <c r="BF160" s="84" t="s">
        <v>66</v>
      </c>
      <c r="BG160" s="85">
        <v>379</v>
      </c>
      <c r="BH160" s="84">
        <v>-0.31956912028725315</v>
      </c>
      <c r="BI160" s="85">
        <v>1105</v>
      </c>
      <c r="BJ160" s="84">
        <v>-0.25539083557951481</v>
      </c>
      <c r="BK160" s="85">
        <v>154</v>
      </c>
      <c r="BL160" s="84">
        <v>-0.85077519379844957</v>
      </c>
      <c r="BM160" s="85">
        <v>1647</v>
      </c>
      <c r="BN160" s="84">
        <v>-0.46404165310771228</v>
      </c>
      <c r="BO160" s="85">
        <v>2143</v>
      </c>
      <c r="BP160" s="84">
        <v>1.0765503875968991</v>
      </c>
      <c r="BQ160" s="85">
        <v>3790</v>
      </c>
      <c r="BR160" s="84">
        <v>-7.6735688185140094E-2</v>
      </c>
    </row>
    <row r="161" spans="2:70" s="4" customFormat="1" ht="15" hidden="1" customHeight="1" outlineLevel="1" x14ac:dyDescent="0.25">
      <c r="B161" s="16" t="s">
        <v>65</v>
      </c>
      <c r="C161" s="157">
        <v>50</v>
      </c>
      <c r="D161" s="84">
        <v>1.7777777777777777</v>
      </c>
      <c r="E161" s="85">
        <v>59</v>
      </c>
      <c r="F161" s="84">
        <v>-0.18055555555555558</v>
      </c>
      <c r="G161" s="85">
        <v>709</v>
      </c>
      <c r="H161" s="84">
        <v>0.25486725663716814</v>
      </c>
      <c r="I161" s="85">
        <v>2098</v>
      </c>
      <c r="J161" s="84">
        <v>0.38940397350993372</v>
      </c>
      <c r="K161" s="85">
        <v>486</v>
      </c>
      <c r="L161" s="84">
        <v>4.9676025917926525E-2</v>
      </c>
      <c r="M161" s="85">
        <v>3402</v>
      </c>
      <c r="N161" s="84">
        <v>0.29452054794520555</v>
      </c>
      <c r="O161" s="85">
        <v>2074</v>
      </c>
      <c r="P161" s="84">
        <v>-7.6169265033407596E-2</v>
      </c>
      <c r="Q161" s="85">
        <v>5476</v>
      </c>
      <c r="R161" s="84">
        <v>0.12374307408167451</v>
      </c>
      <c r="S161" s="188">
        <v>21</v>
      </c>
      <c r="T161" s="84">
        <v>9.5</v>
      </c>
      <c r="U161" s="85">
        <v>31</v>
      </c>
      <c r="V161" s="84">
        <v>-0.13888888888888884</v>
      </c>
      <c r="W161" s="85">
        <v>18</v>
      </c>
      <c r="X161" s="84">
        <v>-0.4375</v>
      </c>
      <c r="Y161" s="85">
        <v>2</v>
      </c>
      <c r="Z161" s="84" t="s">
        <v>66</v>
      </c>
      <c r="AA161" s="85">
        <v>72</v>
      </c>
      <c r="AB161" s="84">
        <v>2.857142857142847E-2</v>
      </c>
      <c r="AC161" s="85">
        <v>72</v>
      </c>
      <c r="AD161" s="84">
        <v>2.857142857142847E-2</v>
      </c>
      <c r="AE161" s="157">
        <v>3</v>
      </c>
      <c r="AF161" s="84" t="s">
        <v>66</v>
      </c>
      <c r="AG161" s="85">
        <v>71</v>
      </c>
      <c r="AH161" s="84">
        <v>-0.21111111111111114</v>
      </c>
      <c r="AI161" s="85">
        <v>199</v>
      </c>
      <c r="AJ161" s="84">
        <v>4.1884816753926746E-2</v>
      </c>
      <c r="AK161" s="85">
        <v>273</v>
      </c>
      <c r="AL161" s="84">
        <v>-2.8469750889679735E-2</v>
      </c>
      <c r="AM161" s="85">
        <v>107</v>
      </c>
      <c r="AN161" s="84">
        <v>-0.10084033613445376</v>
      </c>
      <c r="AO161" s="85">
        <v>380</v>
      </c>
      <c r="AP161" s="84">
        <v>-5.0000000000000044E-2</v>
      </c>
      <c r="AQ161" s="277">
        <v>6</v>
      </c>
      <c r="AR161" s="84">
        <v>-0.89473684210526316</v>
      </c>
      <c r="AS161" s="85">
        <v>175</v>
      </c>
      <c r="AT161" s="84">
        <v>0.57657657657657668</v>
      </c>
      <c r="AU161" s="85">
        <v>480</v>
      </c>
      <c r="AV161" s="84">
        <v>0.18226600985221686</v>
      </c>
      <c r="AW161" s="85">
        <v>216</v>
      </c>
      <c r="AX161" s="84">
        <v>0.77049180327868849</v>
      </c>
      <c r="AY161" s="85">
        <v>877</v>
      </c>
      <c r="AZ161" s="84">
        <v>0.26005747126436773</v>
      </c>
      <c r="BA161" s="85">
        <v>354</v>
      </c>
      <c r="BB161" s="84">
        <v>-0.29341317365269459</v>
      </c>
      <c r="BC161" s="85">
        <v>1231</v>
      </c>
      <c r="BD161" s="84">
        <v>2.8404344193817987E-2</v>
      </c>
      <c r="BE161" s="278">
        <v>9</v>
      </c>
      <c r="BF161" s="84">
        <v>1.25</v>
      </c>
      <c r="BG161" s="85">
        <v>299</v>
      </c>
      <c r="BH161" s="84">
        <v>-0.12316715542521994</v>
      </c>
      <c r="BI161" s="85">
        <v>1393</v>
      </c>
      <c r="BJ161" s="84">
        <v>0.50431965442764581</v>
      </c>
      <c r="BK161" s="85">
        <v>220</v>
      </c>
      <c r="BL161" s="84">
        <v>-0.1472868217054264</v>
      </c>
      <c r="BM161" s="85">
        <v>1921</v>
      </c>
      <c r="BN161" s="84">
        <v>0.25637671680837149</v>
      </c>
      <c r="BO161" s="85">
        <v>1418</v>
      </c>
      <c r="BP161" s="84">
        <v>4.1116005873715222E-2</v>
      </c>
      <c r="BQ161" s="85">
        <v>3339</v>
      </c>
      <c r="BR161" s="84">
        <v>0.15496368038740926</v>
      </c>
    </row>
    <row r="162" spans="2:70" s="4" customFormat="1" ht="15.75" collapsed="1" x14ac:dyDescent="0.25">
      <c r="B162" s="21">
        <v>2007</v>
      </c>
      <c r="C162" s="158">
        <v>701</v>
      </c>
      <c r="D162" s="23">
        <v>0.73945409429280406</v>
      </c>
      <c r="E162" s="22">
        <v>883</v>
      </c>
      <c r="F162" s="23">
        <v>0.43811074918566772</v>
      </c>
      <c r="G162" s="22">
        <v>7987</v>
      </c>
      <c r="H162" s="23">
        <v>0.46604258443465496</v>
      </c>
      <c r="I162" s="22">
        <v>23639</v>
      </c>
      <c r="J162" s="23">
        <v>0.3652324574068726</v>
      </c>
      <c r="K162" s="22">
        <v>4973</v>
      </c>
      <c r="L162" s="23">
        <v>-0.15911396685830237</v>
      </c>
      <c r="M162" s="22">
        <v>38183</v>
      </c>
      <c r="N162" s="23">
        <v>0.28588266989964306</v>
      </c>
      <c r="O162" s="22">
        <v>24458</v>
      </c>
      <c r="P162" s="23">
        <v>2.2363415959536947E-2</v>
      </c>
      <c r="Q162" s="22">
        <v>62641</v>
      </c>
      <c r="R162" s="23">
        <v>0.16830482869239227</v>
      </c>
      <c r="S162" s="286">
        <v>294</v>
      </c>
      <c r="T162" s="23">
        <v>0.73964497041420119</v>
      </c>
      <c r="U162" s="22">
        <v>466</v>
      </c>
      <c r="V162" s="23">
        <v>0.52786885245901649</v>
      </c>
      <c r="W162" s="22">
        <v>202</v>
      </c>
      <c r="X162" s="23">
        <v>0.85321100917431192</v>
      </c>
      <c r="Y162" s="22">
        <v>55</v>
      </c>
      <c r="Z162" s="23">
        <v>2.2352941176470589</v>
      </c>
      <c r="AA162" s="22">
        <v>1017</v>
      </c>
      <c r="AB162" s="23">
        <v>0.69500000000000006</v>
      </c>
      <c r="AC162" s="22">
        <v>1017</v>
      </c>
      <c r="AD162" s="23">
        <v>0.69500000000000006</v>
      </c>
      <c r="AE162" s="158">
        <v>64</v>
      </c>
      <c r="AF162" s="23">
        <v>5.4</v>
      </c>
      <c r="AG162" s="22">
        <v>906</v>
      </c>
      <c r="AH162" s="23">
        <v>-0.16727941176470584</v>
      </c>
      <c r="AI162" s="22">
        <v>2037</v>
      </c>
      <c r="AJ162" s="23">
        <v>0.83678990081154203</v>
      </c>
      <c r="AK162" s="22">
        <v>3007</v>
      </c>
      <c r="AL162" s="23">
        <v>0.36248300860897142</v>
      </c>
      <c r="AM162" s="22">
        <v>1232</v>
      </c>
      <c r="AN162" s="23">
        <v>0.71827057182705722</v>
      </c>
      <c r="AO162" s="22">
        <v>4239</v>
      </c>
      <c r="AP162" s="23">
        <v>0.44972640218878257</v>
      </c>
      <c r="AQ162" s="287">
        <v>315</v>
      </c>
      <c r="AR162" s="23">
        <v>-5.6886227544910128E-2</v>
      </c>
      <c r="AS162" s="22">
        <v>1060</v>
      </c>
      <c r="AT162" s="23">
        <v>0.45404663923182431</v>
      </c>
      <c r="AU162" s="22">
        <v>8025</v>
      </c>
      <c r="AV162" s="23">
        <v>0.17204615159924064</v>
      </c>
      <c r="AW162" s="22">
        <v>1242</v>
      </c>
      <c r="AX162" s="23">
        <v>0.55444305381727155</v>
      </c>
      <c r="AY162" s="22">
        <v>10642</v>
      </c>
      <c r="AZ162" s="23">
        <v>0.22195430014927098</v>
      </c>
      <c r="BA162" s="22">
        <v>3499</v>
      </c>
      <c r="BB162" s="23">
        <v>-0.29427188382412262</v>
      </c>
      <c r="BC162" s="22">
        <v>14141</v>
      </c>
      <c r="BD162" s="23">
        <v>3.4682080924855585E-2</v>
      </c>
      <c r="BE162" s="288">
        <v>72</v>
      </c>
      <c r="BF162" s="23">
        <v>-0.38461538461538458</v>
      </c>
      <c r="BG162" s="22">
        <v>4963</v>
      </c>
      <c r="BH162" s="23">
        <v>0.45329428989751097</v>
      </c>
      <c r="BI162" s="22">
        <v>13088</v>
      </c>
      <c r="BJ162" s="23">
        <v>0.4150718996648286</v>
      </c>
      <c r="BK162" s="22">
        <v>3226</v>
      </c>
      <c r="BL162" s="23">
        <v>-0.28817299205648716</v>
      </c>
      <c r="BM162" s="22">
        <v>21349</v>
      </c>
      <c r="BN162" s="23">
        <v>0.23311962109397566</v>
      </c>
      <c r="BO162" s="22">
        <v>17223</v>
      </c>
      <c r="BP162" s="23">
        <v>0.10396769437856546</v>
      </c>
      <c r="BQ162" s="22">
        <v>38572</v>
      </c>
      <c r="BR162" s="23">
        <v>0.17190253387616217</v>
      </c>
    </row>
    <row r="163" spans="2:70" s="4" customFormat="1" ht="15" hidden="1" customHeight="1" outlineLevel="1" x14ac:dyDescent="0.25">
      <c r="B163" s="16" t="s">
        <v>54</v>
      </c>
      <c r="C163" s="157">
        <v>23</v>
      </c>
      <c r="D163" s="84">
        <v>9.5238095238095344E-2</v>
      </c>
      <c r="E163" s="85">
        <v>44</v>
      </c>
      <c r="F163" s="84">
        <v>-0.15384615384615385</v>
      </c>
      <c r="G163" s="85">
        <v>380</v>
      </c>
      <c r="H163" s="84">
        <v>5.2910052910053462E-3</v>
      </c>
      <c r="I163" s="85">
        <v>967</v>
      </c>
      <c r="J163" s="84">
        <v>0.26240208877284599</v>
      </c>
      <c r="K163" s="85">
        <v>497</v>
      </c>
      <c r="L163" s="84">
        <v>1.269406392694064</v>
      </c>
      <c r="M163" s="85">
        <v>1911</v>
      </c>
      <c r="N163" s="84">
        <v>0.33077994428969348</v>
      </c>
      <c r="O163" s="85">
        <v>1540</v>
      </c>
      <c r="P163" s="84">
        <v>0.45146088595664469</v>
      </c>
      <c r="Q163" s="85">
        <v>3451</v>
      </c>
      <c r="R163" s="84">
        <v>0.38205847016419714</v>
      </c>
      <c r="S163" s="188">
        <v>10</v>
      </c>
      <c r="T163" s="84" t="s">
        <v>66</v>
      </c>
      <c r="U163" s="85">
        <v>39</v>
      </c>
      <c r="V163" s="84" t="s">
        <v>66</v>
      </c>
      <c r="W163" s="85">
        <v>0</v>
      </c>
      <c r="X163" s="84" t="s">
        <v>66</v>
      </c>
      <c r="Y163" s="85">
        <v>0</v>
      </c>
      <c r="Z163" s="84" t="s">
        <v>66</v>
      </c>
      <c r="AA163" s="85">
        <v>49</v>
      </c>
      <c r="AB163" s="84" t="s">
        <v>66</v>
      </c>
      <c r="AC163" s="85">
        <v>49</v>
      </c>
      <c r="AD163" s="84" t="s">
        <v>66</v>
      </c>
      <c r="AE163" s="157">
        <v>0</v>
      </c>
      <c r="AF163" s="84" t="s">
        <v>66</v>
      </c>
      <c r="AG163" s="85">
        <v>108</v>
      </c>
      <c r="AH163" s="84" t="s">
        <v>66</v>
      </c>
      <c r="AI163" s="85">
        <v>48</v>
      </c>
      <c r="AJ163" s="84" t="s">
        <v>66</v>
      </c>
      <c r="AK163" s="85">
        <v>156</v>
      </c>
      <c r="AL163" s="84" t="s">
        <v>66</v>
      </c>
      <c r="AM163" s="85">
        <v>44</v>
      </c>
      <c r="AN163" s="84" t="s">
        <v>66</v>
      </c>
      <c r="AO163" s="85">
        <v>200</v>
      </c>
      <c r="AP163" s="84" t="s">
        <v>66</v>
      </c>
      <c r="AQ163" s="277">
        <v>5</v>
      </c>
      <c r="AR163" s="84" t="s">
        <v>66</v>
      </c>
      <c r="AS163" s="85">
        <v>13</v>
      </c>
      <c r="AT163" s="84" t="s">
        <v>66</v>
      </c>
      <c r="AU163" s="85">
        <v>434</v>
      </c>
      <c r="AV163" s="84" t="s">
        <v>66</v>
      </c>
      <c r="AW163" s="85">
        <v>77</v>
      </c>
      <c r="AX163" s="84" t="s">
        <v>66</v>
      </c>
      <c r="AY163" s="85">
        <v>529</v>
      </c>
      <c r="AZ163" s="84" t="s">
        <v>66</v>
      </c>
      <c r="BA163" s="85">
        <v>378</v>
      </c>
      <c r="BB163" s="84" t="s">
        <v>66</v>
      </c>
      <c r="BC163" s="85">
        <v>907</v>
      </c>
      <c r="BD163" s="84" t="s">
        <v>66</v>
      </c>
      <c r="BE163" s="278">
        <v>8</v>
      </c>
      <c r="BF163" s="84" t="s">
        <v>66</v>
      </c>
      <c r="BG163" s="85">
        <v>257</v>
      </c>
      <c r="BH163" s="84" t="s">
        <v>66</v>
      </c>
      <c r="BI163" s="85">
        <v>499</v>
      </c>
      <c r="BJ163" s="84" t="s">
        <v>66</v>
      </c>
      <c r="BK163" s="85">
        <v>328</v>
      </c>
      <c r="BL163" s="84" t="s">
        <v>66</v>
      </c>
      <c r="BM163" s="85">
        <v>1092</v>
      </c>
      <c r="BN163" s="84" t="s">
        <v>66</v>
      </c>
      <c r="BO163" s="85">
        <v>944</v>
      </c>
      <c r="BP163" s="84" t="s">
        <v>66</v>
      </c>
      <c r="BQ163" s="85">
        <v>2036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42</v>
      </c>
      <c r="D164" s="84">
        <v>1.7999999999999998</v>
      </c>
      <c r="E164" s="85">
        <v>44</v>
      </c>
      <c r="F164" s="84">
        <v>0</v>
      </c>
      <c r="G164" s="85">
        <v>351</v>
      </c>
      <c r="H164" s="84">
        <v>6.042296072507547E-2</v>
      </c>
      <c r="I164" s="85">
        <v>759</v>
      </c>
      <c r="J164" s="84">
        <v>0.20285261489698891</v>
      </c>
      <c r="K164" s="85">
        <v>305</v>
      </c>
      <c r="L164" s="84">
        <v>1.6991150442477876</v>
      </c>
      <c r="M164" s="85">
        <v>1501</v>
      </c>
      <c r="N164" s="84">
        <v>0.32363315696649031</v>
      </c>
      <c r="O164" s="85">
        <v>1418</v>
      </c>
      <c r="P164" s="84">
        <v>0.29616087751371123</v>
      </c>
      <c r="Q164" s="85">
        <v>2919</v>
      </c>
      <c r="R164" s="84">
        <v>0.31014362657091565</v>
      </c>
      <c r="S164" s="188">
        <v>28</v>
      </c>
      <c r="T164" s="84" t="s">
        <v>66</v>
      </c>
      <c r="U164" s="85">
        <v>10</v>
      </c>
      <c r="V164" s="84" t="s">
        <v>66</v>
      </c>
      <c r="W164" s="85">
        <v>9</v>
      </c>
      <c r="X164" s="84" t="s">
        <v>66</v>
      </c>
      <c r="Y164" s="85">
        <v>6</v>
      </c>
      <c r="Z164" s="84" t="s">
        <v>66</v>
      </c>
      <c r="AA164" s="85">
        <v>53</v>
      </c>
      <c r="AB164" s="84" t="s">
        <v>66</v>
      </c>
      <c r="AC164" s="85">
        <v>53</v>
      </c>
      <c r="AD164" s="84" t="s">
        <v>66</v>
      </c>
      <c r="AE164" s="157">
        <v>0</v>
      </c>
      <c r="AF164" s="84" t="s">
        <v>66</v>
      </c>
      <c r="AG164" s="85">
        <v>84</v>
      </c>
      <c r="AH164" s="84" t="s">
        <v>66</v>
      </c>
      <c r="AI164" s="85">
        <v>82</v>
      </c>
      <c r="AJ164" s="84" t="s">
        <v>66</v>
      </c>
      <c r="AK164" s="85">
        <v>166</v>
      </c>
      <c r="AL164" s="84" t="s">
        <v>66</v>
      </c>
      <c r="AM164" s="85">
        <v>39</v>
      </c>
      <c r="AN164" s="84" t="s">
        <v>66</v>
      </c>
      <c r="AO164" s="85">
        <v>205</v>
      </c>
      <c r="AP164" s="84" t="s">
        <v>66</v>
      </c>
      <c r="AQ164" s="277">
        <v>10</v>
      </c>
      <c r="AR164" s="84" t="s">
        <v>66</v>
      </c>
      <c r="AS164" s="85">
        <v>29</v>
      </c>
      <c r="AT164" s="84" t="s">
        <v>66</v>
      </c>
      <c r="AU164" s="85">
        <v>375</v>
      </c>
      <c r="AV164" s="84" t="s">
        <v>66</v>
      </c>
      <c r="AW164" s="85">
        <v>15</v>
      </c>
      <c r="AX164" s="84" t="s">
        <v>66</v>
      </c>
      <c r="AY164" s="85">
        <v>429</v>
      </c>
      <c r="AZ164" s="84" t="s">
        <v>66</v>
      </c>
      <c r="BA164" s="85">
        <v>407</v>
      </c>
      <c r="BB164" s="84" t="s">
        <v>66</v>
      </c>
      <c r="BC164" s="85">
        <v>836</v>
      </c>
      <c r="BD164" s="84" t="s">
        <v>66</v>
      </c>
      <c r="BE164" s="278">
        <v>10</v>
      </c>
      <c r="BF164" s="84" t="s">
        <v>66</v>
      </c>
      <c r="BG164" s="85">
        <v>202</v>
      </c>
      <c r="BH164" s="84" t="s">
        <v>66</v>
      </c>
      <c r="BI164" s="85">
        <v>303</v>
      </c>
      <c r="BJ164" s="84" t="s">
        <v>66</v>
      </c>
      <c r="BK164" s="85">
        <v>259</v>
      </c>
      <c r="BL164" s="84" t="s">
        <v>66</v>
      </c>
      <c r="BM164" s="85">
        <v>774</v>
      </c>
      <c r="BN164" s="84" t="s">
        <v>66</v>
      </c>
      <c r="BO164" s="85">
        <v>800</v>
      </c>
      <c r="BP164" s="84" t="s">
        <v>66</v>
      </c>
      <c r="BQ164" s="85">
        <v>1574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72</v>
      </c>
      <c r="D165" s="84">
        <v>4.1428571428571432</v>
      </c>
      <c r="E165" s="85">
        <v>63</v>
      </c>
      <c r="F165" s="84">
        <v>0.8</v>
      </c>
      <c r="G165" s="85">
        <v>298</v>
      </c>
      <c r="H165" s="84">
        <v>-0.227979274611399</v>
      </c>
      <c r="I165" s="85">
        <v>959</v>
      </c>
      <c r="J165" s="84">
        <v>4.6943231441048061E-2</v>
      </c>
      <c r="K165" s="85">
        <v>380</v>
      </c>
      <c r="L165" s="84">
        <v>2.4862385321100917</v>
      </c>
      <c r="M165" s="85">
        <v>1772</v>
      </c>
      <c r="N165" s="84">
        <v>0.21369863013698631</v>
      </c>
      <c r="O165" s="85">
        <v>1260</v>
      </c>
      <c r="P165" s="84">
        <v>6.6892464013547759E-2</v>
      </c>
      <c r="Q165" s="85">
        <v>3032</v>
      </c>
      <c r="R165" s="84">
        <v>0.14804998106777734</v>
      </c>
      <c r="S165" s="188">
        <v>15</v>
      </c>
      <c r="T165" s="84" t="s">
        <v>66</v>
      </c>
      <c r="U165" s="85">
        <v>32</v>
      </c>
      <c r="V165" s="84" t="s">
        <v>66</v>
      </c>
      <c r="W165" s="85">
        <v>3</v>
      </c>
      <c r="X165" s="84" t="s">
        <v>66</v>
      </c>
      <c r="Y165" s="85">
        <v>0</v>
      </c>
      <c r="Z165" s="84" t="s">
        <v>66</v>
      </c>
      <c r="AA165" s="85">
        <v>50</v>
      </c>
      <c r="AB165" s="84" t="s">
        <v>66</v>
      </c>
      <c r="AC165" s="85">
        <v>50</v>
      </c>
      <c r="AD165" s="84" t="s">
        <v>66</v>
      </c>
      <c r="AE165" s="157">
        <v>0</v>
      </c>
      <c r="AF165" s="84" t="s">
        <v>66</v>
      </c>
      <c r="AG165" s="85">
        <v>58</v>
      </c>
      <c r="AH165" s="84" t="s">
        <v>66</v>
      </c>
      <c r="AI165" s="85">
        <v>24</v>
      </c>
      <c r="AJ165" s="84" t="s">
        <v>66</v>
      </c>
      <c r="AK165" s="85">
        <v>82</v>
      </c>
      <c r="AL165" s="84" t="s">
        <v>66</v>
      </c>
      <c r="AM165" s="85">
        <v>48</v>
      </c>
      <c r="AN165" s="84" t="s">
        <v>66</v>
      </c>
      <c r="AO165" s="85">
        <v>130</v>
      </c>
      <c r="AP165" s="84" t="s">
        <v>66</v>
      </c>
      <c r="AQ165" s="277">
        <v>26</v>
      </c>
      <c r="AR165" s="84" t="s">
        <v>66</v>
      </c>
      <c r="AS165" s="85">
        <v>52</v>
      </c>
      <c r="AT165" s="84" t="s">
        <v>66</v>
      </c>
      <c r="AU165" s="85">
        <v>520</v>
      </c>
      <c r="AV165" s="84" t="s">
        <v>66</v>
      </c>
      <c r="AW165" s="85">
        <v>57</v>
      </c>
      <c r="AX165" s="84" t="s">
        <v>66</v>
      </c>
      <c r="AY165" s="85">
        <v>655</v>
      </c>
      <c r="AZ165" s="84" t="s">
        <v>66</v>
      </c>
      <c r="BA165" s="85">
        <v>250</v>
      </c>
      <c r="BB165" s="84" t="s">
        <v>66</v>
      </c>
      <c r="BC165" s="85">
        <v>905</v>
      </c>
      <c r="BD165" s="84" t="s">
        <v>66</v>
      </c>
      <c r="BE165" s="278">
        <v>28</v>
      </c>
      <c r="BF165" s="84" t="s">
        <v>66</v>
      </c>
      <c r="BG165" s="85">
        <v>179</v>
      </c>
      <c r="BH165" s="84" t="s">
        <v>66</v>
      </c>
      <c r="BI165" s="85">
        <v>443</v>
      </c>
      <c r="BJ165" s="84" t="s">
        <v>66</v>
      </c>
      <c r="BK165" s="85">
        <v>279</v>
      </c>
      <c r="BL165" s="84" t="s">
        <v>66</v>
      </c>
      <c r="BM165" s="85">
        <v>929</v>
      </c>
      <c r="BN165" s="84" t="s">
        <v>66</v>
      </c>
      <c r="BO165" s="85">
        <v>832</v>
      </c>
      <c r="BP165" s="84" t="s">
        <v>66</v>
      </c>
      <c r="BQ165" s="85">
        <v>1761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49</v>
      </c>
      <c r="D166" s="84">
        <v>1.2272727272727271</v>
      </c>
      <c r="E166" s="85">
        <v>49</v>
      </c>
      <c r="F166" s="84">
        <v>0.68965517241379315</v>
      </c>
      <c r="G166" s="85">
        <v>430</v>
      </c>
      <c r="H166" s="84">
        <v>-0.23758865248226946</v>
      </c>
      <c r="I166" s="85">
        <v>1031</v>
      </c>
      <c r="J166" s="84">
        <v>0.39512855209742903</v>
      </c>
      <c r="K166" s="85">
        <v>523</v>
      </c>
      <c r="L166" s="84">
        <v>1.0753968253968256</v>
      </c>
      <c r="M166" s="85">
        <v>2082</v>
      </c>
      <c r="N166" s="84">
        <v>0.2963885429638855</v>
      </c>
      <c r="O166" s="85">
        <v>1279</v>
      </c>
      <c r="P166" s="84">
        <v>-0.16131147540983604</v>
      </c>
      <c r="Q166" s="85">
        <v>3361</v>
      </c>
      <c r="R166" s="84">
        <v>7.3458958799105689E-2</v>
      </c>
      <c r="S166" s="188">
        <v>24</v>
      </c>
      <c r="T166" s="84" t="s">
        <v>66</v>
      </c>
      <c r="U166" s="85">
        <v>23</v>
      </c>
      <c r="V166" s="84" t="s">
        <v>66</v>
      </c>
      <c r="W166" s="85">
        <v>5</v>
      </c>
      <c r="X166" s="84" t="s">
        <v>66</v>
      </c>
      <c r="Y166" s="85">
        <v>2</v>
      </c>
      <c r="Z166" s="84" t="s">
        <v>66</v>
      </c>
      <c r="AA166" s="85">
        <v>54</v>
      </c>
      <c r="AB166" s="84" t="s">
        <v>66</v>
      </c>
      <c r="AC166" s="85">
        <v>54</v>
      </c>
      <c r="AD166" s="84" t="s">
        <v>66</v>
      </c>
      <c r="AE166" s="157">
        <v>8</v>
      </c>
      <c r="AF166" s="84" t="s">
        <v>66</v>
      </c>
      <c r="AG166" s="85">
        <v>133</v>
      </c>
      <c r="AH166" s="84" t="s">
        <v>66</v>
      </c>
      <c r="AI166" s="85">
        <v>145</v>
      </c>
      <c r="AJ166" s="84" t="s">
        <v>66</v>
      </c>
      <c r="AK166" s="85">
        <v>286</v>
      </c>
      <c r="AL166" s="84" t="s">
        <v>66</v>
      </c>
      <c r="AM166" s="85">
        <v>17</v>
      </c>
      <c r="AN166" s="84" t="s">
        <v>66</v>
      </c>
      <c r="AO166" s="85">
        <v>303</v>
      </c>
      <c r="AP166" s="84" t="s">
        <v>66</v>
      </c>
      <c r="AQ166" s="277">
        <v>16</v>
      </c>
      <c r="AR166" s="84" t="s">
        <v>66</v>
      </c>
      <c r="AS166" s="85">
        <v>133</v>
      </c>
      <c r="AT166" s="84" t="s">
        <v>66</v>
      </c>
      <c r="AU166" s="85">
        <v>476</v>
      </c>
      <c r="AV166" s="84" t="s">
        <v>66</v>
      </c>
      <c r="AW166" s="85">
        <v>54</v>
      </c>
      <c r="AX166" s="84" t="s">
        <v>66</v>
      </c>
      <c r="AY166" s="85">
        <v>679</v>
      </c>
      <c r="AZ166" s="84" t="s">
        <v>66</v>
      </c>
      <c r="BA166" s="85">
        <v>478</v>
      </c>
      <c r="BB166" s="84" t="s">
        <v>66</v>
      </c>
      <c r="BC166" s="85">
        <v>1157</v>
      </c>
      <c r="BD166" s="84" t="s">
        <v>66</v>
      </c>
      <c r="BE166" s="278">
        <v>8</v>
      </c>
      <c r="BF166" s="84" t="s">
        <v>66</v>
      </c>
      <c r="BG166" s="85">
        <v>140</v>
      </c>
      <c r="BH166" s="84" t="s">
        <v>66</v>
      </c>
      <c r="BI166" s="85">
        <v>382</v>
      </c>
      <c r="BJ166" s="84" t="s">
        <v>66</v>
      </c>
      <c r="BK166" s="85">
        <v>388</v>
      </c>
      <c r="BL166" s="84" t="s">
        <v>66</v>
      </c>
      <c r="BM166" s="85">
        <v>918</v>
      </c>
      <c r="BN166" s="84" t="s">
        <v>66</v>
      </c>
      <c r="BO166" s="85">
        <v>635</v>
      </c>
      <c r="BP166" s="84" t="s">
        <v>66</v>
      </c>
      <c r="BQ166" s="85">
        <v>1553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27</v>
      </c>
      <c r="D167" s="84">
        <v>0</v>
      </c>
      <c r="E167" s="85">
        <v>35</v>
      </c>
      <c r="F167" s="84">
        <v>-0.14634146341463417</v>
      </c>
      <c r="G167" s="85">
        <v>232</v>
      </c>
      <c r="H167" s="84">
        <v>-0.31964809384164228</v>
      </c>
      <c r="I167" s="85">
        <v>828</v>
      </c>
      <c r="J167" s="84">
        <v>1.2684931506849315</v>
      </c>
      <c r="K167" s="85">
        <v>302</v>
      </c>
      <c r="L167" s="84">
        <v>0.48768472906403937</v>
      </c>
      <c r="M167" s="85">
        <v>1424</v>
      </c>
      <c r="N167" s="84">
        <v>0.4575230296827022</v>
      </c>
      <c r="O167" s="85">
        <v>1171</v>
      </c>
      <c r="P167" s="84">
        <v>-0.12284644194756555</v>
      </c>
      <c r="Q167" s="85">
        <v>2595</v>
      </c>
      <c r="R167" s="84">
        <v>0.12240484429065734</v>
      </c>
      <c r="S167" s="188">
        <v>9</v>
      </c>
      <c r="T167" s="84" t="s">
        <v>66</v>
      </c>
      <c r="U167" s="85">
        <v>31</v>
      </c>
      <c r="V167" s="84" t="s">
        <v>66</v>
      </c>
      <c r="W167" s="85">
        <v>3</v>
      </c>
      <c r="X167" s="84" t="s">
        <v>66</v>
      </c>
      <c r="Y167" s="85">
        <v>7</v>
      </c>
      <c r="Z167" s="84" t="s">
        <v>66</v>
      </c>
      <c r="AA167" s="85">
        <v>50</v>
      </c>
      <c r="AB167" s="84" t="s">
        <v>66</v>
      </c>
      <c r="AC167" s="85">
        <v>50</v>
      </c>
      <c r="AD167" s="84" t="s">
        <v>66</v>
      </c>
      <c r="AE167" s="157">
        <v>0</v>
      </c>
      <c r="AF167" s="84" t="s">
        <v>66</v>
      </c>
      <c r="AG167" s="85">
        <v>70</v>
      </c>
      <c r="AH167" s="84" t="s">
        <v>66</v>
      </c>
      <c r="AI167" s="85">
        <v>64</v>
      </c>
      <c r="AJ167" s="84" t="s">
        <v>66</v>
      </c>
      <c r="AK167" s="85">
        <v>134</v>
      </c>
      <c r="AL167" s="84" t="s">
        <v>66</v>
      </c>
      <c r="AM167" s="85">
        <v>29</v>
      </c>
      <c r="AN167" s="84" t="s">
        <v>66</v>
      </c>
      <c r="AO167" s="85">
        <v>163</v>
      </c>
      <c r="AP167" s="84" t="s">
        <v>66</v>
      </c>
      <c r="AQ167" s="277">
        <v>3</v>
      </c>
      <c r="AR167" s="84" t="s">
        <v>66</v>
      </c>
      <c r="AS167" s="85">
        <v>47</v>
      </c>
      <c r="AT167" s="84" t="s">
        <v>66</v>
      </c>
      <c r="AU167" s="85">
        <v>318</v>
      </c>
      <c r="AV167" s="84" t="s">
        <v>66</v>
      </c>
      <c r="AW167" s="85">
        <v>12</v>
      </c>
      <c r="AX167" s="84" t="s">
        <v>66</v>
      </c>
      <c r="AY167" s="85">
        <v>380</v>
      </c>
      <c r="AZ167" s="84" t="s">
        <v>66</v>
      </c>
      <c r="BA167" s="85">
        <v>235</v>
      </c>
      <c r="BB167" s="84" t="s">
        <v>66</v>
      </c>
      <c r="BC167" s="85">
        <v>615</v>
      </c>
      <c r="BD167" s="84" t="s">
        <v>66</v>
      </c>
      <c r="BE167" s="278">
        <v>10</v>
      </c>
      <c r="BF167" s="84" t="s">
        <v>66</v>
      </c>
      <c r="BG167" s="85">
        <v>99</v>
      </c>
      <c r="BH167" s="84" t="s">
        <v>66</v>
      </c>
      <c r="BI167" s="85">
        <v>382</v>
      </c>
      <c r="BJ167" s="84" t="s">
        <v>66</v>
      </c>
      <c r="BK167" s="85">
        <v>250</v>
      </c>
      <c r="BL167" s="84" t="s">
        <v>66</v>
      </c>
      <c r="BM167" s="85">
        <v>741</v>
      </c>
      <c r="BN167" s="84" t="s">
        <v>66</v>
      </c>
      <c r="BO167" s="85">
        <v>767</v>
      </c>
      <c r="BP167" s="84" t="s">
        <v>66</v>
      </c>
      <c r="BQ167" s="85">
        <v>1508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38</v>
      </c>
      <c r="D168" s="84">
        <v>11.666666666666666</v>
      </c>
      <c r="E168" s="85">
        <v>30</v>
      </c>
      <c r="F168" s="84">
        <v>0.25</v>
      </c>
      <c r="G168" s="85">
        <v>377</v>
      </c>
      <c r="H168" s="84">
        <v>0.625</v>
      </c>
      <c r="I168" s="85">
        <v>1437</v>
      </c>
      <c r="J168" s="84">
        <v>1.3480392156862746</v>
      </c>
      <c r="K168" s="85">
        <v>356</v>
      </c>
      <c r="L168" s="84">
        <v>0.988826815642458</v>
      </c>
      <c r="M168" s="85">
        <v>2238</v>
      </c>
      <c r="N168" s="84">
        <v>1.1314285714285712</v>
      </c>
      <c r="O168" s="85">
        <v>2809</v>
      </c>
      <c r="P168" s="84">
        <v>1.5513169845594912</v>
      </c>
      <c r="Q168" s="85">
        <v>5047</v>
      </c>
      <c r="R168" s="84">
        <v>1.3463505346350533</v>
      </c>
      <c r="S168" s="188">
        <v>14</v>
      </c>
      <c r="T168" s="84" t="s">
        <v>66</v>
      </c>
      <c r="U168" s="85">
        <v>24</v>
      </c>
      <c r="V168" s="84" t="s">
        <v>66</v>
      </c>
      <c r="W168" s="85">
        <v>1</v>
      </c>
      <c r="X168" s="84" t="s">
        <v>66</v>
      </c>
      <c r="Y168" s="85">
        <v>0</v>
      </c>
      <c r="Z168" s="84" t="s">
        <v>66</v>
      </c>
      <c r="AA168" s="85">
        <v>39</v>
      </c>
      <c r="AB168" s="84" t="s">
        <v>66</v>
      </c>
      <c r="AC168" s="85">
        <v>39</v>
      </c>
      <c r="AD168" s="84" t="s">
        <v>66</v>
      </c>
      <c r="AE168" s="157">
        <v>0</v>
      </c>
      <c r="AF168" s="84" t="s">
        <v>66</v>
      </c>
      <c r="AG168" s="85">
        <v>56</v>
      </c>
      <c r="AH168" s="84" t="s">
        <v>66</v>
      </c>
      <c r="AI168" s="85">
        <v>82</v>
      </c>
      <c r="AJ168" s="84" t="s">
        <v>66</v>
      </c>
      <c r="AK168" s="85">
        <v>138</v>
      </c>
      <c r="AL168" s="84" t="s">
        <v>66</v>
      </c>
      <c r="AM168" s="85">
        <v>45</v>
      </c>
      <c r="AN168" s="84" t="s">
        <v>66</v>
      </c>
      <c r="AO168" s="85">
        <v>183</v>
      </c>
      <c r="AP168" s="84" t="s">
        <v>66</v>
      </c>
      <c r="AQ168" s="277">
        <v>3</v>
      </c>
      <c r="AR168" s="84" t="s">
        <v>66</v>
      </c>
      <c r="AS168" s="85">
        <v>50</v>
      </c>
      <c r="AT168" s="84" t="s">
        <v>66</v>
      </c>
      <c r="AU168" s="85">
        <v>560</v>
      </c>
      <c r="AV168" s="84" t="s">
        <v>66</v>
      </c>
      <c r="AW168" s="85">
        <v>36</v>
      </c>
      <c r="AX168" s="84" t="s">
        <v>66</v>
      </c>
      <c r="AY168" s="85">
        <v>649</v>
      </c>
      <c r="AZ168" s="84" t="s">
        <v>66</v>
      </c>
      <c r="BA168" s="85">
        <v>417</v>
      </c>
      <c r="BB168" s="84" t="s">
        <v>66</v>
      </c>
      <c r="BC168" s="85">
        <v>1066</v>
      </c>
      <c r="BD168" s="84" t="s">
        <v>66</v>
      </c>
      <c r="BE168" s="278">
        <v>15</v>
      </c>
      <c r="BF168" s="84" t="s">
        <v>66</v>
      </c>
      <c r="BG168" s="85">
        <v>219</v>
      </c>
      <c r="BH168" s="84" t="s">
        <v>66</v>
      </c>
      <c r="BI168" s="85">
        <v>791</v>
      </c>
      <c r="BJ168" s="84" t="s">
        <v>66</v>
      </c>
      <c r="BK168" s="85">
        <v>274</v>
      </c>
      <c r="BL168" s="84" t="s">
        <v>66</v>
      </c>
      <c r="BM168" s="85">
        <v>1299</v>
      </c>
      <c r="BN168" s="84" t="s">
        <v>66</v>
      </c>
      <c r="BO168" s="85">
        <v>1981</v>
      </c>
      <c r="BP168" s="84" t="s">
        <v>66</v>
      </c>
      <c r="BQ168" s="85">
        <v>3280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42</v>
      </c>
      <c r="D169" s="84">
        <v>0.82608695652173902</v>
      </c>
      <c r="E169" s="85">
        <v>56</v>
      </c>
      <c r="F169" s="84">
        <v>0.21739130434782616</v>
      </c>
      <c r="G169" s="85">
        <v>591</v>
      </c>
      <c r="H169" s="84">
        <v>0.54712041884816753</v>
      </c>
      <c r="I169" s="85">
        <v>1905</v>
      </c>
      <c r="J169" s="84">
        <v>1.1003307607497246</v>
      </c>
      <c r="K169" s="85">
        <v>555</v>
      </c>
      <c r="L169" s="84">
        <v>0.95422535211267601</v>
      </c>
      <c r="M169" s="85">
        <v>3149</v>
      </c>
      <c r="N169" s="84">
        <v>0.91778319123020702</v>
      </c>
      <c r="O169" s="85">
        <v>2745</v>
      </c>
      <c r="P169" s="84">
        <v>-9.4059405940594032E-2</v>
      </c>
      <c r="Q169" s="85">
        <v>5894</v>
      </c>
      <c r="R169" s="84">
        <v>0.26155821917808209</v>
      </c>
      <c r="S169" s="188">
        <v>15</v>
      </c>
      <c r="T169" s="84" t="s">
        <v>66</v>
      </c>
      <c r="U169" s="85">
        <v>25</v>
      </c>
      <c r="V169" s="84" t="s">
        <v>66</v>
      </c>
      <c r="W169" s="85">
        <v>8</v>
      </c>
      <c r="X169" s="84" t="s">
        <v>66</v>
      </c>
      <c r="Y169" s="85">
        <v>2</v>
      </c>
      <c r="Z169" s="84" t="s">
        <v>66</v>
      </c>
      <c r="AA169" s="85">
        <v>50</v>
      </c>
      <c r="AB169" s="84" t="s">
        <v>66</v>
      </c>
      <c r="AC169" s="85">
        <v>50</v>
      </c>
      <c r="AD169" s="84" t="s">
        <v>66</v>
      </c>
      <c r="AE169" s="157">
        <v>0</v>
      </c>
      <c r="AF169" s="84" t="s">
        <v>66</v>
      </c>
      <c r="AG169" s="85">
        <v>76</v>
      </c>
      <c r="AH169" s="84" t="s">
        <v>66</v>
      </c>
      <c r="AI169" s="85">
        <v>54</v>
      </c>
      <c r="AJ169" s="84" t="s">
        <v>66</v>
      </c>
      <c r="AK169" s="85">
        <v>130</v>
      </c>
      <c r="AL169" s="84" t="s">
        <v>66</v>
      </c>
      <c r="AM169" s="85">
        <v>65</v>
      </c>
      <c r="AN169" s="84" t="s">
        <v>66</v>
      </c>
      <c r="AO169" s="85">
        <v>195</v>
      </c>
      <c r="AP169" s="84" t="s">
        <v>66</v>
      </c>
      <c r="AQ169" s="277">
        <v>26</v>
      </c>
      <c r="AR169" s="84" t="s">
        <v>66</v>
      </c>
      <c r="AS169" s="85">
        <v>70</v>
      </c>
      <c r="AT169" s="84" t="s">
        <v>66</v>
      </c>
      <c r="AU169" s="85">
        <v>743</v>
      </c>
      <c r="AV169" s="84" t="s">
        <v>66</v>
      </c>
      <c r="AW169" s="85">
        <v>61</v>
      </c>
      <c r="AX169" s="84" t="s">
        <v>66</v>
      </c>
      <c r="AY169" s="85">
        <v>900</v>
      </c>
      <c r="AZ169" s="84" t="s">
        <v>66</v>
      </c>
      <c r="BA169" s="85">
        <v>674</v>
      </c>
      <c r="BB169" s="84" t="s">
        <v>66</v>
      </c>
      <c r="BC169" s="85">
        <v>1574</v>
      </c>
      <c r="BD169" s="84" t="s">
        <v>66</v>
      </c>
      <c r="BE169" s="278">
        <v>20</v>
      </c>
      <c r="BF169" s="84" t="s">
        <v>66</v>
      </c>
      <c r="BG169" s="85">
        <v>386</v>
      </c>
      <c r="BH169" s="84" t="s">
        <v>66</v>
      </c>
      <c r="BI169" s="85">
        <v>1055</v>
      </c>
      <c r="BJ169" s="84" t="s">
        <v>66</v>
      </c>
      <c r="BK169" s="85">
        <v>433</v>
      </c>
      <c r="BL169" s="84" t="s">
        <v>66</v>
      </c>
      <c r="BM169" s="85">
        <v>1894</v>
      </c>
      <c r="BN169" s="84" t="s">
        <v>66</v>
      </c>
      <c r="BO169" s="85">
        <v>1771</v>
      </c>
      <c r="BP169" s="84" t="s">
        <v>66</v>
      </c>
      <c r="BQ169" s="85">
        <v>3665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38</v>
      </c>
      <c r="D170" s="84">
        <v>1.7142857142857144</v>
      </c>
      <c r="E170" s="85">
        <v>47</v>
      </c>
      <c r="F170" s="84">
        <v>0.38235294117647056</v>
      </c>
      <c r="G170" s="85">
        <v>501</v>
      </c>
      <c r="H170" s="84">
        <v>0.51359516616314194</v>
      </c>
      <c r="I170" s="85">
        <v>2117</v>
      </c>
      <c r="J170" s="84">
        <v>0.81872852233676974</v>
      </c>
      <c r="K170" s="85">
        <v>712</v>
      </c>
      <c r="L170" s="84">
        <v>1.8943089430894311</v>
      </c>
      <c r="M170" s="85">
        <v>3415</v>
      </c>
      <c r="N170" s="84">
        <v>0.90888764673001687</v>
      </c>
      <c r="O170" s="85">
        <v>2752</v>
      </c>
      <c r="P170" s="84">
        <v>0.18569582076691082</v>
      </c>
      <c r="Q170" s="85">
        <v>6167</v>
      </c>
      <c r="R170" s="84">
        <v>0.50048661800486616</v>
      </c>
      <c r="S170" s="188">
        <v>21</v>
      </c>
      <c r="T170" s="84" t="s">
        <v>66</v>
      </c>
      <c r="U170" s="85">
        <v>25</v>
      </c>
      <c r="V170" s="84" t="s">
        <v>66</v>
      </c>
      <c r="W170" s="85">
        <v>5</v>
      </c>
      <c r="X170" s="84" t="s">
        <v>66</v>
      </c>
      <c r="Y170" s="85">
        <v>0</v>
      </c>
      <c r="Z170" s="84" t="s">
        <v>66</v>
      </c>
      <c r="AA170" s="85">
        <v>51</v>
      </c>
      <c r="AB170" s="84" t="s">
        <v>66</v>
      </c>
      <c r="AC170" s="85">
        <v>51</v>
      </c>
      <c r="AD170" s="84" t="s">
        <v>66</v>
      </c>
      <c r="AE170" s="157">
        <v>0</v>
      </c>
      <c r="AF170" s="84" t="s">
        <v>66</v>
      </c>
      <c r="AG170" s="85">
        <v>98</v>
      </c>
      <c r="AH170" s="84" t="s">
        <v>66</v>
      </c>
      <c r="AI170" s="85">
        <v>69</v>
      </c>
      <c r="AJ170" s="84" t="s">
        <v>66</v>
      </c>
      <c r="AK170" s="85">
        <v>167</v>
      </c>
      <c r="AL170" s="84" t="s">
        <v>66</v>
      </c>
      <c r="AM170" s="85">
        <v>83</v>
      </c>
      <c r="AN170" s="84" t="s">
        <v>66</v>
      </c>
      <c r="AO170" s="85">
        <v>250</v>
      </c>
      <c r="AP170" s="84" t="s">
        <v>66</v>
      </c>
      <c r="AQ170" s="277">
        <v>17</v>
      </c>
      <c r="AR170" s="84" t="s">
        <v>66</v>
      </c>
      <c r="AS170" s="85">
        <v>22</v>
      </c>
      <c r="AT170" s="84" t="s">
        <v>66</v>
      </c>
      <c r="AU170" s="85">
        <v>1069</v>
      </c>
      <c r="AV170" s="84" t="s">
        <v>66</v>
      </c>
      <c r="AW170" s="85">
        <v>112</v>
      </c>
      <c r="AX170" s="84" t="s">
        <v>66</v>
      </c>
      <c r="AY170" s="85">
        <v>1220</v>
      </c>
      <c r="AZ170" s="84" t="s">
        <v>66</v>
      </c>
      <c r="BA170" s="85">
        <v>586</v>
      </c>
      <c r="BB170" s="84" t="s">
        <v>66</v>
      </c>
      <c r="BC170" s="85">
        <v>1806</v>
      </c>
      <c r="BD170" s="84" t="s">
        <v>66</v>
      </c>
      <c r="BE170" s="278">
        <v>14</v>
      </c>
      <c r="BF170" s="84" t="s">
        <v>66</v>
      </c>
      <c r="BG170" s="85">
        <v>384</v>
      </c>
      <c r="BH170" s="84" t="s">
        <v>66</v>
      </c>
      <c r="BI170" s="85">
        <v>923</v>
      </c>
      <c r="BJ170" s="84" t="s">
        <v>66</v>
      </c>
      <c r="BK170" s="85">
        <v>484</v>
      </c>
      <c r="BL170" s="84" t="s">
        <v>66</v>
      </c>
      <c r="BM170" s="85">
        <v>1805</v>
      </c>
      <c r="BN170" s="84" t="s">
        <v>66</v>
      </c>
      <c r="BO170" s="85">
        <v>1792</v>
      </c>
      <c r="BP170" s="84" t="s">
        <v>66</v>
      </c>
      <c r="BQ170" s="85">
        <v>3597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13</v>
      </c>
      <c r="D171" s="84">
        <v>-0.60606060606060608</v>
      </c>
      <c r="E171" s="85">
        <v>50</v>
      </c>
      <c r="F171" s="84">
        <v>-0.42528735632183912</v>
      </c>
      <c r="G171" s="85">
        <v>552</v>
      </c>
      <c r="H171" s="84">
        <v>0.2807424593967518</v>
      </c>
      <c r="I171" s="85">
        <v>2051</v>
      </c>
      <c r="J171" s="84">
        <v>1.1589473684210527</v>
      </c>
      <c r="K171" s="85">
        <v>335</v>
      </c>
      <c r="L171" s="84">
        <v>3.076923076923066E-2</v>
      </c>
      <c r="M171" s="85">
        <v>3001</v>
      </c>
      <c r="N171" s="84">
        <v>0.64348302300109528</v>
      </c>
      <c r="O171" s="85">
        <v>3211</v>
      </c>
      <c r="P171" s="84">
        <v>0.30528455284552836</v>
      </c>
      <c r="Q171" s="85">
        <v>6212</v>
      </c>
      <c r="R171" s="84">
        <v>0.44937004199720021</v>
      </c>
      <c r="S171" s="188">
        <v>12</v>
      </c>
      <c r="T171" s="84" t="s">
        <v>66</v>
      </c>
      <c r="U171" s="85">
        <v>15</v>
      </c>
      <c r="V171" s="84" t="s">
        <v>66</v>
      </c>
      <c r="W171" s="85">
        <v>11</v>
      </c>
      <c r="X171" s="84" t="s">
        <v>66</v>
      </c>
      <c r="Y171" s="85">
        <v>0</v>
      </c>
      <c r="Z171" s="84" t="s">
        <v>66</v>
      </c>
      <c r="AA171" s="85">
        <v>38</v>
      </c>
      <c r="AB171" s="84" t="s">
        <v>66</v>
      </c>
      <c r="AC171" s="85">
        <v>38</v>
      </c>
      <c r="AD171" s="84" t="s">
        <v>66</v>
      </c>
      <c r="AE171" s="157">
        <v>0</v>
      </c>
      <c r="AF171" s="84" t="s">
        <v>66</v>
      </c>
      <c r="AG171" s="85">
        <v>120</v>
      </c>
      <c r="AH171" s="84" t="s">
        <v>66</v>
      </c>
      <c r="AI171" s="85">
        <v>84</v>
      </c>
      <c r="AJ171" s="84" t="s">
        <v>66</v>
      </c>
      <c r="AK171" s="85">
        <v>204</v>
      </c>
      <c r="AL171" s="84" t="s">
        <v>66</v>
      </c>
      <c r="AM171" s="85">
        <v>95</v>
      </c>
      <c r="AN171" s="84" t="s">
        <v>66</v>
      </c>
      <c r="AO171" s="85">
        <v>299</v>
      </c>
      <c r="AP171" s="84" t="s">
        <v>66</v>
      </c>
      <c r="AQ171" s="277">
        <v>24</v>
      </c>
      <c r="AR171" s="84" t="s">
        <v>66</v>
      </c>
      <c r="AS171" s="85">
        <v>59</v>
      </c>
      <c r="AT171" s="84" t="s">
        <v>66</v>
      </c>
      <c r="AU171" s="85">
        <v>1028</v>
      </c>
      <c r="AV171" s="84" t="s">
        <v>66</v>
      </c>
      <c r="AW171" s="85">
        <v>115</v>
      </c>
      <c r="AX171" s="84" t="s">
        <v>66</v>
      </c>
      <c r="AY171" s="85">
        <v>1226</v>
      </c>
      <c r="AZ171" s="84" t="s">
        <v>66</v>
      </c>
      <c r="BA171" s="85">
        <v>532</v>
      </c>
      <c r="BB171" s="84" t="s">
        <v>66</v>
      </c>
      <c r="BC171" s="85">
        <v>1758</v>
      </c>
      <c r="BD171" s="84" t="s">
        <v>66</v>
      </c>
      <c r="BE171" s="278">
        <v>0</v>
      </c>
      <c r="BF171" s="84" t="s">
        <v>66</v>
      </c>
      <c r="BG171" s="85">
        <v>390</v>
      </c>
      <c r="BH171" s="84" t="s">
        <v>66</v>
      </c>
      <c r="BI171" s="85">
        <v>942</v>
      </c>
      <c r="BJ171" s="84" t="s">
        <v>66</v>
      </c>
      <c r="BK171" s="85">
        <v>172</v>
      </c>
      <c r="BL171" s="84" t="s">
        <v>66</v>
      </c>
      <c r="BM171" s="85">
        <v>1504</v>
      </c>
      <c r="BN171" s="84" t="s">
        <v>66</v>
      </c>
      <c r="BO171" s="85">
        <v>2182</v>
      </c>
      <c r="BP171" s="84" t="s">
        <v>66</v>
      </c>
      <c r="BQ171" s="85">
        <v>3686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24</v>
      </c>
      <c r="D172" s="84">
        <v>-0.4285714285714286</v>
      </c>
      <c r="E172" s="85">
        <v>68</v>
      </c>
      <c r="F172" s="84">
        <v>-0.22727272727272729</v>
      </c>
      <c r="G172" s="85">
        <v>413</v>
      </c>
      <c r="H172" s="84">
        <v>0.86036036036036045</v>
      </c>
      <c r="I172" s="85">
        <v>1696</v>
      </c>
      <c r="J172" s="84">
        <v>0.7165991902834008</v>
      </c>
      <c r="K172" s="85">
        <v>516</v>
      </c>
      <c r="L172" s="84">
        <v>0.74915254237288131</v>
      </c>
      <c r="M172" s="85">
        <v>2717</v>
      </c>
      <c r="N172" s="84">
        <v>0.6617737003058104</v>
      </c>
      <c r="O172" s="85">
        <v>2047</v>
      </c>
      <c r="P172" s="84">
        <v>0.48872727272727268</v>
      </c>
      <c r="Q172" s="85">
        <v>4764</v>
      </c>
      <c r="R172" s="84">
        <v>0.58272425249169446</v>
      </c>
      <c r="S172" s="188">
        <v>7</v>
      </c>
      <c r="T172" s="84" t="s">
        <v>66</v>
      </c>
      <c r="U172" s="85">
        <v>22</v>
      </c>
      <c r="V172" s="84" t="s">
        <v>66</v>
      </c>
      <c r="W172" s="85">
        <v>10</v>
      </c>
      <c r="X172" s="84" t="s">
        <v>66</v>
      </c>
      <c r="Y172" s="85">
        <v>0</v>
      </c>
      <c r="Z172" s="84" t="s">
        <v>66</v>
      </c>
      <c r="AA172" s="85">
        <v>39</v>
      </c>
      <c r="AB172" s="84" t="s">
        <v>66</v>
      </c>
      <c r="AC172" s="85">
        <v>39</v>
      </c>
      <c r="AD172" s="84" t="s">
        <v>66</v>
      </c>
      <c r="AE172" s="157">
        <v>0</v>
      </c>
      <c r="AF172" s="84" t="s">
        <v>66</v>
      </c>
      <c r="AG172" s="85">
        <v>100</v>
      </c>
      <c r="AH172" s="84" t="s">
        <v>66</v>
      </c>
      <c r="AI172" s="85">
        <v>81</v>
      </c>
      <c r="AJ172" s="84" t="s">
        <v>66</v>
      </c>
      <c r="AK172" s="85">
        <v>181</v>
      </c>
      <c r="AL172" s="84" t="s">
        <v>66</v>
      </c>
      <c r="AM172" s="85">
        <v>68</v>
      </c>
      <c r="AN172" s="84" t="s">
        <v>66</v>
      </c>
      <c r="AO172" s="85">
        <v>249</v>
      </c>
      <c r="AP172" s="84" t="s">
        <v>66</v>
      </c>
      <c r="AQ172" s="277">
        <v>90</v>
      </c>
      <c r="AR172" s="84" t="s">
        <v>66</v>
      </c>
      <c r="AS172" s="85">
        <v>44</v>
      </c>
      <c r="AT172" s="84" t="s">
        <v>66</v>
      </c>
      <c r="AU172" s="85">
        <v>483</v>
      </c>
      <c r="AV172" s="84" t="s">
        <v>66</v>
      </c>
      <c r="AW172" s="85">
        <v>73</v>
      </c>
      <c r="AX172" s="84" t="s">
        <v>66</v>
      </c>
      <c r="AY172" s="85">
        <v>690</v>
      </c>
      <c r="AZ172" s="84" t="s">
        <v>66</v>
      </c>
      <c r="BA172" s="85">
        <v>285</v>
      </c>
      <c r="BB172" s="84" t="s">
        <v>66</v>
      </c>
      <c r="BC172" s="85">
        <v>975</v>
      </c>
      <c r="BD172" s="84" t="s">
        <v>66</v>
      </c>
      <c r="BE172" s="278">
        <v>0</v>
      </c>
      <c r="BF172" s="84" t="s">
        <v>66</v>
      </c>
      <c r="BG172" s="85">
        <v>261</v>
      </c>
      <c r="BH172" s="84" t="s">
        <v>66</v>
      </c>
      <c r="BI172" s="85">
        <v>1119</v>
      </c>
      <c r="BJ172" s="84" t="s">
        <v>66</v>
      </c>
      <c r="BK172" s="85">
        <v>375</v>
      </c>
      <c r="BL172" s="84" t="s">
        <v>66</v>
      </c>
      <c r="BM172" s="85">
        <v>1755</v>
      </c>
      <c r="BN172" s="84" t="s">
        <v>66</v>
      </c>
      <c r="BO172" s="85">
        <v>1503</v>
      </c>
      <c r="BP172" s="84" t="s">
        <v>66</v>
      </c>
      <c r="BQ172" s="85">
        <v>3258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17</v>
      </c>
      <c r="D173" s="84">
        <v>-0.60465116279069764</v>
      </c>
      <c r="E173" s="85">
        <v>56</v>
      </c>
      <c r="F173" s="84">
        <v>-0.54471544715447151</v>
      </c>
      <c r="G173" s="85">
        <v>758</v>
      </c>
      <c r="H173" s="84">
        <v>1.8603773584905658</v>
      </c>
      <c r="I173" s="85">
        <v>2055</v>
      </c>
      <c r="J173" s="84">
        <v>1.2508214676889375</v>
      </c>
      <c r="K173" s="85">
        <v>970</v>
      </c>
      <c r="L173" s="84">
        <v>2.2441471571906355</v>
      </c>
      <c r="M173" s="85">
        <v>3856</v>
      </c>
      <c r="N173" s="84">
        <v>1.3469263542300669</v>
      </c>
      <c r="O173" s="85">
        <v>1446</v>
      </c>
      <c r="P173" s="84">
        <v>0.17752442996742679</v>
      </c>
      <c r="Q173" s="85">
        <v>5302</v>
      </c>
      <c r="R173" s="84">
        <v>0.84674329501915713</v>
      </c>
      <c r="S173" s="188">
        <v>12</v>
      </c>
      <c r="T173" s="84" t="s">
        <v>66</v>
      </c>
      <c r="U173" s="85">
        <v>23</v>
      </c>
      <c r="V173" s="84" t="s">
        <v>66</v>
      </c>
      <c r="W173" s="85">
        <v>22</v>
      </c>
      <c r="X173" s="84" t="s">
        <v>66</v>
      </c>
      <c r="Y173" s="85">
        <v>0</v>
      </c>
      <c r="Z173" s="84" t="s">
        <v>66</v>
      </c>
      <c r="AA173" s="85">
        <v>57</v>
      </c>
      <c r="AB173" s="84" t="s">
        <v>66</v>
      </c>
      <c r="AC173" s="85">
        <v>57</v>
      </c>
      <c r="AD173" s="84" t="s">
        <v>66</v>
      </c>
      <c r="AE173" s="157">
        <v>2</v>
      </c>
      <c r="AF173" s="84" t="s">
        <v>66</v>
      </c>
      <c r="AG173" s="85">
        <v>95</v>
      </c>
      <c r="AH173" s="84" t="s">
        <v>66</v>
      </c>
      <c r="AI173" s="85">
        <v>185</v>
      </c>
      <c r="AJ173" s="84" t="s">
        <v>66</v>
      </c>
      <c r="AK173" s="85">
        <v>282</v>
      </c>
      <c r="AL173" s="84" t="s">
        <v>66</v>
      </c>
      <c r="AM173" s="85">
        <v>65</v>
      </c>
      <c r="AN173" s="84" t="s">
        <v>66</v>
      </c>
      <c r="AO173" s="85">
        <v>347</v>
      </c>
      <c r="AP173" s="84" t="s">
        <v>66</v>
      </c>
      <c r="AQ173" s="277">
        <v>57</v>
      </c>
      <c r="AR173" s="84" t="s">
        <v>66</v>
      </c>
      <c r="AS173" s="85">
        <v>99</v>
      </c>
      <c r="AT173" s="84" t="s">
        <v>66</v>
      </c>
      <c r="AU173" s="85">
        <v>435</v>
      </c>
      <c r="AV173" s="84" t="s">
        <v>66</v>
      </c>
      <c r="AW173" s="85">
        <v>65</v>
      </c>
      <c r="AX173" s="84" t="s">
        <v>66</v>
      </c>
      <c r="AY173" s="85">
        <v>656</v>
      </c>
      <c r="AZ173" s="84" t="s">
        <v>66</v>
      </c>
      <c r="BA173" s="85">
        <v>215</v>
      </c>
      <c r="BB173" s="84" t="s">
        <v>66</v>
      </c>
      <c r="BC173" s="85">
        <v>871</v>
      </c>
      <c r="BD173" s="84" t="s">
        <v>66</v>
      </c>
      <c r="BE173" s="278">
        <v>0</v>
      </c>
      <c r="BF173" s="84" t="s">
        <v>66</v>
      </c>
      <c r="BG173" s="85">
        <v>557</v>
      </c>
      <c r="BH173" s="84" t="s">
        <v>66</v>
      </c>
      <c r="BI173" s="85">
        <v>1484</v>
      </c>
      <c r="BJ173" s="84" t="s">
        <v>66</v>
      </c>
      <c r="BK173" s="85">
        <v>1032</v>
      </c>
      <c r="BL173" s="84" t="s">
        <v>66</v>
      </c>
      <c r="BM173" s="85">
        <v>3073</v>
      </c>
      <c r="BN173" s="84" t="s">
        <v>66</v>
      </c>
      <c r="BO173" s="85">
        <v>1032</v>
      </c>
      <c r="BP173" s="84" t="s">
        <v>66</v>
      </c>
      <c r="BQ173" s="85">
        <v>4105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18</v>
      </c>
      <c r="D174" s="84">
        <v>-0.18181818181818177</v>
      </c>
      <c r="E174" s="85">
        <v>72</v>
      </c>
      <c r="F174" s="84">
        <v>0.14285714285714279</v>
      </c>
      <c r="G174" s="85">
        <v>565</v>
      </c>
      <c r="H174" s="84">
        <v>0.57821229050279332</v>
      </c>
      <c r="I174" s="85">
        <v>1510</v>
      </c>
      <c r="J174" s="84">
        <v>0.58947368421052637</v>
      </c>
      <c r="K174" s="85">
        <v>463</v>
      </c>
      <c r="L174" s="84">
        <v>0.6836363636363636</v>
      </c>
      <c r="M174" s="85">
        <v>2628</v>
      </c>
      <c r="N174" s="84">
        <v>0.57553956834532372</v>
      </c>
      <c r="O174" s="85">
        <v>2245</v>
      </c>
      <c r="P174" s="84">
        <v>0.89771766694843613</v>
      </c>
      <c r="Q174" s="85">
        <v>4873</v>
      </c>
      <c r="R174" s="84">
        <v>0.70922483339179232</v>
      </c>
      <c r="S174" s="188">
        <v>2</v>
      </c>
      <c r="T174" s="84" t="s">
        <v>66</v>
      </c>
      <c r="U174" s="85">
        <v>36</v>
      </c>
      <c r="V174" s="84" t="s">
        <v>66</v>
      </c>
      <c r="W174" s="85">
        <v>32</v>
      </c>
      <c r="X174" s="84" t="s">
        <v>66</v>
      </c>
      <c r="Y174" s="85">
        <v>0</v>
      </c>
      <c r="Z174" s="84" t="s">
        <v>66</v>
      </c>
      <c r="AA174" s="85">
        <v>70</v>
      </c>
      <c r="AB174" s="84" t="s">
        <v>66</v>
      </c>
      <c r="AC174" s="85">
        <v>70</v>
      </c>
      <c r="AD174" s="84" t="s">
        <v>66</v>
      </c>
      <c r="AE174" s="157">
        <v>0</v>
      </c>
      <c r="AF174" s="84" t="s">
        <v>66</v>
      </c>
      <c r="AG174" s="85">
        <v>90</v>
      </c>
      <c r="AH174" s="84" t="s">
        <v>66</v>
      </c>
      <c r="AI174" s="85">
        <v>191</v>
      </c>
      <c r="AJ174" s="84" t="s">
        <v>66</v>
      </c>
      <c r="AK174" s="85">
        <v>281</v>
      </c>
      <c r="AL174" s="84" t="s">
        <v>66</v>
      </c>
      <c r="AM174" s="85">
        <v>119</v>
      </c>
      <c r="AN174" s="84" t="s">
        <v>66</v>
      </c>
      <c r="AO174" s="85">
        <v>400</v>
      </c>
      <c r="AP174" s="84" t="s">
        <v>66</v>
      </c>
      <c r="AQ174" s="277">
        <v>57</v>
      </c>
      <c r="AR174" s="84" t="s">
        <v>66</v>
      </c>
      <c r="AS174" s="85">
        <v>111</v>
      </c>
      <c r="AT174" s="84" t="s">
        <v>66</v>
      </c>
      <c r="AU174" s="85">
        <v>406</v>
      </c>
      <c r="AV174" s="84" t="s">
        <v>66</v>
      </c>
      <c r="AW174" s="85">
        <v>122</v>
      </c>
      <c r="AX174" s="84" t="s">
        <v>66</v>
      </c>
      <c r="AY174" s="85">
        <v>696</v>
      </c>
      <c r="AZ174" s="84" t="s">
        <v>66</v>
      </c>
      <c r="BA174" s="85">
        <v>501</v>
      </c>
      <c r="BB174" s="84" t="s">
        <v>66</v>
      </c>
      <c r="BC174" s="85">
        <v>1197</v>
      </c>
      <c r="BD174" s="84" t="s">
        <v>66</v>
      </c>
      <c r="BE174" s="278">
        <v>4</v>
      </c>
      <c r="BF174" s="84" t="s">
        <v>66</v>
      </c>
      <c r="BG174" s="85">
        <v>341</v>
      </c>
      <c r="BH174" s="84" t="s">
        <v>66</v>
      </c>
      <c r="BI174" s="85">
        <v>926</v>
      </c>
      <c r="BJ174" s="84" t="s">
        <v>66</v>
      </c>
      <c r="BK174" s="85">
        <v>258</v>
      </c>
      <c r="BL174" s="84" t="s">
        <v>66</v>
      </c>
      <c r="BM174" s="85">
        <v>1529</v>
      </c>
      <c r="BN174" s="84" t="s">
        <v>66</v>
      </c>
      <c r="BO174" s="85">
        <v>1362</v>
      </c>
      <c r="BP174" s="84" t="s">
        <v>66</v>
      </c>
      <c r="BQ174" s="85">
        <v>2891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403</v>
      </c>
      <c r="D175" s="23">
        <v>0.44444444444444442</v>
      </c>
      <c r="E175" s="22">
        <v>614</v>
      </c>
      <c r="F175" s="23">
        <v>-7.8078078078078095E-2</v>
      </c>
      <c r="G175" s="22">
        <v>5448</v>
      </c>
      <c r="H175" s="23">
        <v>0.29068941009239513</v>
      </c>
      <c r="I175" s="22">
        <v>17315</v>
      </c>
      <c r="J175" s="23">
        <v>0.74881325118674891</v>
      </c>
      <c r="K175" s="22">
        <v>5914</v>
      </c>
      <c r="L175" s="23">
        <v>1.1128974633797784</v>
      </c>
      <c r="M175" s="22">
        <v>29694</v>
      </c>
      <c r="N175" s="23">
        <v>0.66203962834434127</v>
      </c>
      <c r="O175" s="22">
        <v>23923</v>
      </c>
      <c r="P175" s="23">
        <v>0.26616915422885579</v>
      </c>
      <c r="Q175" s="22">
        <v>53617</v>
      </c>
      <c r="R175" s="23">
        <v>0.45856909684439606</v>
      </c>
      <c r="S175" s="286">
        <v>169</v>
      </c>
      <c r="T175" s="23" t="s">
        <v>66</v>
      </c>
      <c r="U175" s="22">
        <v>305</v>
      </c>
      <c r="V175" s="23" t="s">
        <v>66</v>
      </c>
      <c r="W175" s="22">
        <v>109</v>
      </c>
      <c r="X175" s="23" t="s">
        <v>66</v>
      </c>
      <c r="Y175" s="22">
        <v>17</v>
      </c>
      <c r="Z175" s="23" t="s">
        <v>66</v>
      </c>
      <c r="AA175" s="22">
        <v>600</v>
      </c>
      <c r="AB175" s="23" t="s">
        <v>66</v>
      </c>
      <c r="AC175" s="22">
        <v>600</v>
      </c>
      <c r="AD175" s="23" t="s">
        <v>66</v>
      </c>
      <c r="AE175" s="158">
        <v>10</v>
      </c>
      <c r="AF175" s="23" t="s">
        <v>66</v>
      </c>
      <c r="AG175" s="22">
        <v>1088</v>
      </c>
      <c r="AH175" s="23" t="s">
        <v>66</v>
      </c>
      <c r="AI175" s="22">
        <v>1109</v>
      </c>
      <c r="AJ175" s="23" t="s">
        <v>66</v>
      </c>
      <c r="AK175" s="22">
        <v>2207</v>
      </c>
      <c r="AL175" s="23" t="s">
        <v>66</v>
      </c>
      <c r="AM175" s="22">
        <v>717</v>
      </c>
      <c r="AN175" s="23" t="s">
        <v>66</v>
      </c>
      <c r="AO175" s="22">
        <v>2924</v>
      </c>
      <c r="AP175" s="23" t="s">
        <v>66</v>
      </c>
      <c r="AQ175" s="287">
        <v>334</v>
      </c>
      <c r="AR175" s="23" t="s">
        <v>66</v>
      </c>
      <c r="AS175" s="22">
        <v>729</v>
      </c>
      <c r="AT175" s="23" t="s">
        <v>66</v>
      </c>
      <c r="AU175" s="22">
        <v>6847</v>
      </c>
      <c r="AV175" s="23" t="s">
        <v>66</v>
      </c>
      <c r="AW175" s="22">
        <v>799</v>
      </c>
      <c r="AX175" s="23" t="s">
        <v>66</v>
      </c>
      <c r="AY175" s="22">
        <v>8709</v>
      </c>
      <c r="AZ175" s="23" t="s">
        <v>66</v>
      </c>
      <c r="BA175" s="22">
        <v>4958</v>
      </c>
      <c r="BB175" s="23" t="s">
        <v>66</v>
      </c>
      <c r="BC175" s="22">
        <v>13667</v>
      </c>
      <c r="BD175" s="23" t="s">
        <v>66</v>
      </c>
      <c r="BE175" s="288">
        <v>117</v>
      </c>
      <c r="BF175" s="23" t="s">
        <v>66</v>
      </c>
      <c r="BG175" s="22">
        <v>3415</v>
      </c>
      <c r="BH175" s="23" t="s">
        <v>66</v>
      </c>
      <c r="BI175" s="22">
        <v>9249</v>
      </c>
      <c r="BJ175" s="23" t="s">
        <v>66</v>
      </c>
      <c r="BK175" s="22">
        <v>4532</v>
      </c>
      <c r="BL175" s="23" t="s">
        <v>66</v>
      </c>
      <c r="BM175" s="22">
        <v>17313</v>
      </c>
      <c r="BN175" s="23" t="s">
        <v>66</v>
      </c>
      <c r="BO175" s="22">
        <v>15601</v>
      </c>
      <c r="BP175" s="23" t="s">
        <v>66</v>
      </c>
      <c r="BQ175" s="22">
        <v>32914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21</v>
      </c>
      <c r="D176" s="84">
        <v>0.23529411764705888</v>
      </c>
      <c r="E176" s="85">
        <v>52</v>
      </c>
      <c r="F176" s="84">
        <v>0.13043478260869557</v>
      </c>
      <c r="G176" s="85">
        <v>378</v>
      </c>
      <c r="H176" s="84">
        <v>6.1797752808988804E-2</v>
      </c>
      <c r="I176" s="85">
        <v>766</v>
      </c>
      <c r="J176" s="84">
        <v>0.61263157894736842</v>
      </c>
      <c r="K176" s="85">
        <v>219</v>
      </c>
      <c r="L176" s="84">
        <v>0.80991735537190079</v>
      </c>
      <c r="M176" s="85">
        <v>1436</v>
      </c>
      <c r="N176" s="84">
        <v>0.41477832512315271</v>
      </c>
      <c r="O176" s="85">
        <v>1061</v>
      </c>
      <c r="P176" s="84">
        <v>-0.37844171060339782</v>
      </c>
      <c r="Q176" s="85">
        <v>2497</v>
      </c>
      <c r="R176" s="84">
        <v>-8.265980896399705E-2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15</v>
      </c>
      <c r="D177" s="84">
        <v>1.5</v>
      </c>
      <c r="E177" s="85">
        <v>44</v>
      </c>
      <c r="F177" s="84">
        <v>0.18918918918918926</v>
      </c>
      <c r="G177" s="85">
        <v>331</v>
      </c>
      <c r="H177" s="84">
        <v>-0.34455445544554453</v>
      </c>
      <c r="I177" s="85">
        <v>631</v>
      </c>
      <c r="J177" s="84">
        <v>8.6058519793459576E-2</v>
      </c>
      <c r="K177" s="85">
        <v>113</v>
      </c>
      <c r="L177" s="84">
        <v>1.4042553191489362</v>
      </c>
      <c r="M177" s="85">
        <v>1134</v>
      </c>
      <c r="N177" s="84">
        <v>-3.5714285714285698E-2</v>
      </c>
      <c r="O177" s="85">
        <v>1094</v>
      </c>
      <c r="P177" s="84">
        <v>-0.23281907433380089</v>
      </c>
      <c r="Q177" s="85">
        <v>2228</v>
      </c>
      <c r="R177" s="84">
        <v>-0.1437355880092237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14</v>
      </c>
      <c r="D178" s="84">
        <v>-0.5</v>
      </c>
      <c r="E178" s="85">
        <v>35</v>
      </c>
      <c r="F178" s="84">
        <v>-0.65</v>
      </c>
      <c r="G178" s="85">
        <v>386</v>
      </c>
      <c r="H178" s="84">
        <v>-0.23865877712031558</v>
      </c>
      <c r="I178" s="85">
        <v>916</v>
      </c>
      <c r="J178" s="84">
        <v>0.8393574297188755</v>
      </c>
      <c r="K178" s="85">
        <v>109</v>
      </c>
      <c r="L178" s="84">
        <v>-0.1417322834645669</v>
      </c>
      <c r="M178" s="85">
        <v>1460</v>
      </c>
      <c r="N178" s="84">
        <v>0.15873015873015883</v>
      </c>
      <c r="O178" s="85">
        <v>1181</v>
      </c>
      <c r="P178" s="84">
        <v>-0.24343369634849454</v>
      </c>
      <c r="Q178" s="85">
        <v>2641</v>
      </c>
      <c r="R178" s="84">
        <v>-6.3807160581354161E-2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22</v>
      </c>
      <c r="D179" s="84">
        <v>-0.56862745098039214</v>
      </c>
      <c r="E179" s="85">
        <v>29</v>
      </c>
      <c r="F179" s="84">
        <v>0.61111111111111116</v>
      </c>
      <c r="G179" s="85">
        <v>564</v>
      </c>
      <c r="H179" s="84">
        <v>0.85526315789473695</v>
      </c>
      <c r="I179" s="85">
        <v>739</v>
      </c>
      <c r="J179" s="84">
        <v>0.13692307692307693</v>
      </c>
      <c r="K179" s="85">
        <v>252</v>
      </c>
      <c r="L179" s="84">
        <v>1.4</v>
      </c>
      <c r="M179" s="85">
        <v>1606</v>
      </c>
      <c r="N179" s="84">
        <v>0.42375886524822692</v>
      </c>
      <c r="O179" s="85">
        <v>1525</v>
      </c>
      <c r="P179" s="84">
        <v>-0.2476566354218056</v>
      </c>
      <c r="Q179" s="85">
        <v>3131</v>
      </c>
      <c r="R179" s="84">
        <v>-7.606973058637112E-3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27</v>
      </c>
      <c r="D180" s="84">
        <v>1.4545454545454546</v>
      </c>
      <c r="E180" s="85">
        <v>41</v>
      </c>
      <c r="F180" s="84">
        <v>2.7272727272727271</v>
      </c>
      <c r="G180" s="85">
        <v>341</v>
      </c>
      <c r="H180" s="84">
        <v>0.13289036544850497</v>
      </c>
      <c r="I180" s="85">
        <v>365</v>
      </c>
      <c r="J180" s="84">
        <v>-0.41971383147853736</v>
      </c>
      <c r="K180" s="85">
        <v>203</v>
      </c>
      <c r="L180" s="84">
        <v>1.7432432432432434</v>
      </c>
      <c r="M180" s="85">
        <v>977</v>
      </c>
      <c r="N180" s="84">
        <v>-4.7758284600389889E-2</v>
      </c>
      <c r="O180" s="85">
        <v>1335</v>
      </c>
      <c r="P180" s="84">
        <v>-0.28800000000000003</v>
      </c>
      <c r="Q180" s="85">
        <v>2312</v>
      </c>
      <c r="R180" s="84">
        <v>-0.20303343674594965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3</v>
      </c>
      <c r="D181" s="84">
        <v>-0.86363636363636365</v>
      </c>
      <c r="E181" s="85">
        <v>24</v>
      </c>
      <c r="F181" s="84">
        <v>2</v>
      </c>
      <c r="G181" s="85">
        <v>232</v>
      </c>
      <c r="H181" s="84">
        <v>0.15422885572139311</v>
      </c>
      <c r="I181" s="85">
        <v>612</v>
      </c>
      <c r="J181" s="84">
        <v>-0.30296127562642372</v>
      </c>
      <c r="K181" s="85">
        <v>179</v>
      </c>
      <c r="L181" s="84">
        <v>0.75490196078431371</v>
      </c>
      <c r="M181" s="85">
        <v>1050</v>
      </c>
      <c r="N181" s="84">
        <v>-0.13294797687861271</v>
      </c>
      <c r="O181" s="85">
        <v>1101</v>
      </c>
      <c r="P181" s="84">
        <v>-0.43567401332649924</v>
      </c>
      <c r="Q181" s="85">
        <v>2151</v>
      </c>
      <c r="R181" s="84">
        <v>-0.31973434535104361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23</v>
      </c>
      <c r="D182" s="84">
        <v>0.76923076923076916</v>
      </c>
      <c r="E182" s="85">
        <v>46</v>
      </c>
      <c r="F182" s="84">
        <v>2.2222222222222143E-2</v>
      </c>
      <c r="G182" s="85">
        <v>382</v>
      </c>
      <c r="H182" s="84">
        <v>0.26072607260726066</v>
      </c>
      <c r="I182" s="85">
        <v>907</v>
      </c>
      <c r="J182" s="84">
        <v>-0.30974124809741244</v>
      </c>
      <c r="K182" s="85">
        <v>284</v>
      </c>
      <c r="L182" s="84">
        <v>0.68047337278106501</v>
      </c>
      <c r="M182" s="85">
        <v>1642</v>
      </c>
      <c r="N182" s="84">
        <v>-0.1095444685466378</v>
      </c>
      <c r="O182" s="85">
        <v>3030</v>
      </c>
      <c r="P182" s="84">
        <v>0.3032258064516129</v>
      </c>
      <c r="Q182" s="85">
        <v>4672</v>
      </c>
      <c r="R182" s="84">
        <v>0.12065243463660358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14</v>
      </c>
      <c r="D183" s="84">
        <v>1</v>
      </c>
      <c r="E183" s="85">
        <v>34</v>
      </c>
      <c r="F183" s="84">
        <v>-0.83653846153846156</v>
      </c>
      <c r="G183" s="85">
        <v>331</v>
      </c>
      <c r="H183" s="84">
        <v>-0.15989847715736039</v>
      </c>
      <c r="I183" s="85">
        <v>1164</v>
      </c>
      <c r="J183" s="84">
        <v>-0.20923913043478259</v>
      </c>
      <c r="K183" s="85">
        <v>246</v>
      </c>
      <c r="L183" s="84">
        <v>0.31550802139037426</v>
      </c>
      <c r="M183" s="85">
        <v>1789</v>
      </c>
      <c r="N183" s="84">
        <v>-0.21119929453262787</v>
      </c>
      <c r="O183" s="85">
        <v>2321</v>
      </c>
      <c r="P183" s="84">
        <v>7.2055427251732196E-2</v>
      </c>
      <c r="Q183" s="85">
        <v>4110</v>
      </c>
      <c r="R183" s="84">
        <v>-7.2862621249717985E-2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33</v>
      </c>
      <c r="D184" s="84">
        <v>2.6666666666666665</v>
      </c>
      <c r="E184" s="85">
        <v>87</v>
      </c>
      <c r="F184" s="84">
        <v>5.2142857142857144</v>
      </c>
      <c r="G184" s="85">
        <v>431</v>
      </c>
      <c r="H184" s="84">
        <v>0.46598639455782309</v>
      </c>
      <c r="I184" s="85">
        <v>950</v>
      </c>
      <c r="J184" s="84">
        <v>-9.0909090909090939E-2</v>
      </c>
      <c r="K184" s="85">
        <v>325</v>
      </c>
      <c r="L184" s="84">
        <v>2.735632183908046</v>
      </c>
      <c r="M184" s="85">
        <v>1826</v>
      </c>
      <c r="N184" s="84">
        <v>0.26017943409247768</v>
      </c>
      <c r="O184" s="85">
        <v>2460</v>
      </c>
      <c r="P184" s="84">
        <v>0.31130063965884869</v>
      </c>
      <c r="Q184" s="85">
        <v>4286</v>
      </c>
      <c r="R184" s="84">
        <v>0.2890225563909774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42</v>
      </c>
      <c r="D185" s="84">
        <v>1.2105263157894739</v>
      </c>
      <c r="E185" s="85">
        <v>88</v>
      </c>
      <c r="F185" s="84">
        <v>1.75</v>
      </c>
      <c r="G185" s="85">
        <v>222</v>
      </c>
      <c r="H185" s="84">
        <v>-0.35465116279069764</v>
      </c>
      <c r="I185" s="85">
        <v>988</v>
      </c>
      <c r="J185" s="84">
        <v>-5.9047619047619015E-2</v>
      </c>
      <c r="K185" s="85">
        <v>295</v>
      </c>
      <c r="L185" s="84">
        <v>2.7874564459930307E-2</v>
      </c>
      <c r="M185" s="85">
        <v>1635</v>
      </c>
      <c r="N185" s="84">
        <v>-5.6004618937644302E-2</v>
      </c>
      <c r="O185" s="85">
        <v>1375</v>
      </c>
      <c r="P185" s="84">
        <v>-0.28198433420365532</v>
      </c>
      <c r="Q185" s="85">
        <v>3010</v>
      </c>
      <c r="R185" s="84">
        <v>-0.17466410748560457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43</v>
      </c>
      <c r="D186" s="84">
        <v>3.7777777777777777</v>
      </c>
      <c r="E186" s="85">
        <v>123</v>
      </c>
      <c r="F186" s="84">
        <v>0.4137931034482758</v>
      </c>
      <c r="G186" s="85">
        <v>265</v>
      </c>
      <c r="H186" s="84">
        <v>-0.36450839328537166</v>
      </c>
      <c r="I186" s="85">
        <v>913</v>
      </c>
      <c r="J186" s="84">
        <v>0.53187919463087252</v>
      </c>
      <c r="K186" s="85">
        <v>299</v>
      </c>
      <c r="L186" s="84">
        <v>0.49500000000000011</v>
      </c>
      <c r="M186" s="85">
        <v>1643</v>
      </c>
      <c r="N186" s="84">
        <v>0.25515660809778451</v>
      </c>
      <c r="O186" s="85">
        <v>1228</v>
      </c>
      <c r="P186" s="84">
        <v>5.3173241852487063E-2</v>
      </c>
      <c r="Q186" s="85">
        <v>2871</v>
      </c>
      <c r="R186" s="84">
        <v>0.15999999999999992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22</v>
      </c>
      <c r="D187" s="84">
        <v>0.46666666666666656</v>
      </c>
      <c r="E187" s="85">
        <v>63</v>
      </c>
      <c r="F187" s="84">
        <v>0.90909090909090917</v>
      </c>
      <c r="G187" s="85">
        <v>358</v>
      </c>
      <c r="H187" s="84">
        <v>9.8159509202454087E-2</v>
      </c>
      <c r="I187" s="85">
        <v>950</v>
      </c>
      <c r="J187" s="84">
        <v>0.24835742444152431</v>
      </c>
      <c r="K187" s="85">
        <v>275</v>
      </c>
      <c r="L187" s="84">
        <v>0.34803921568627461</v>
      </c>
      <c r="M187" s="85">
        <v>1668</v>
      </c>
      <c r="N187" s="84">
        <v>0.24570575056011945</v>
      </c>
      <c r="O187" s="85">
        <v>1183</v>
      </c>
      <c r="P187" s="84">
        <v>-0.16099290780141839</v>
      </c>
      <c r="Q187" s="85">
        <v>2851</v>
      </c>
      <c r="R187" s="84">
        <v>3.7104401600581927E-2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279</v>
      </c>
      <c r="D188" s="23">
        <v>0.34782608695652173</v>
      </c>
      <c r="E188" s="22">
        <v>666</v>
      </c>
      <c r="F188" s="23">
        <v>4.2253521126760507E-2</v>
      </c>
      <c r="G188" s="22">
        <v>4221</v>
      </c>
      <c r="H188" s="23">
        <v>-7.2906867356538063E-3</v>
      </c>
      <c r="I188" s="22">
        <v>9901</v>
      </c>
      <c r="J188" s="23">
        <v>-4.8246054879887978E-3</v>
      </c>
      <c r="K188" s="22">
        <v>2799</v>
      </c>
      <c r="L188" s="23">
        <v>0.63684210526315788</v>
      </c>
      <c r="M188" s="22">
        <v>17866</v>
      </c>
      <c r="N188" s="23">
        <v>6.6181297368264058E-2</v>
      </c>
      <c r="O188" s="22">
        <v>18894</v>
      </c>
      <c r="P188" s="23">
        <v>-0.11726780041113816</v>
      </c>
      <c r="Q188" s="22">
        <v>36760</v>
      </c>
      <c r="R188" s="23">
        <v>-3.6712874400566031E-2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17</v>
      </c>
      <c r="D189" s="84">
        <v>-0.15000000000000002</v>
      </c>
      <c r="E189" s="85">
        <v>46</v>
      </c>
      <c r="F189" s="84">
        <v>1.5555555555555554</v>
      </c>
      <c r="G189" s="85">
        <v>356</v>
      </c>
      <c r="H189" s="84">
        <v>0.26690391459074725</v>
      </c>
      <c r="I189" s="85">
        <v>475</v>
      </c>
      <c r="J189" s="84">
        <v>-0.64710252600297169</v>
      </c>
      <c r="K189" s="85">
        <v>121</v>
      </c>
      <c r="L189" s="84">
        <v>0.95161290322580649</v>
      </c>
      <c r="M189" s="85">
        <v>1015</v>
      </c>
      <c r="N189" s="84">
        <v>-0.41227562246670524</v>
      </c>
      <c r="O189" s="85">
        <v>1707</v>
      </c>
      <c r="P189" s="84">
        <v>0.17886740331491713</v>
      </c>
      <c r="Q189" s="85">
        <v>2722</v>
      </c>
      <c r="R189" s="84">
        <v>-0.14267716535433073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6</v>
      </c>
      <c r="D190" s="84">
        <v>0</v>
      </c>
      <c r="E190" s="85">
        <v>37</v>
      </c>
      <c r="F190" s="84">
        <v>2.0833333333333335</v>
      </c>
      <c r="G190" s="85">
        <v>505</v>
      </c>
      <c r="H190" s="84">
        <v>2.4121621621621623</v>
      </c>
      <c r="I190" s="85">
        <v>581</v>
      </c>
      <c r="J190" s="84">
        <v>-0.49740484429065746</v>
      </c>
      <c r="K190" s="85">
        <v>47</v>
      </c>
      <c r="L190" s="84">
        <v>-0.53</v>
      </c>
      <c r="M190" s="85">
        <v>1176</v>
      </c>
      <c r="N190" s="84">
        <v>-0.1729957805907173</v>
      </c>
      <c r="O190" s="85">
        <v>1426</v>
      </c>
      <c r="P190" s="84">
        <v>0.23143350604490509</v>
      </c>
      <c r="Q190" s="85">
        <v>2602</v>
      </c>
      <c r="R190" s="84">
        <v>8.5271317829458404E-3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28</v>
      </c>
      <c r="D191" s="84">
        <v>-0.30000000000000004</v>
      </c>
      <c r="E191" s="85">
        <v>100</v>
      </c>
      <c r="F191" s="84">
        <v>2.8461538461538463</v>
      </c>
      <c r="G191" s="85">
        <v>507</v>
      </c>
      <c r="H191" s="84">
        <v>1.8166666666666669</v>
      </c>
      <c r="I191" s="85">
        <v>498</v>
      </c>
      <c r="J191" s="84">
        <v>-0.23148148148148151</v>
      </c>
      <c r="K191" s="85">
        <v>127</v>
      </c>
      <c r="L191" s="84">
        <v>2.96875</v>
      </c>
      <c r="M191" s="85">
        <v>1260</v>
      </c>
      <c r="N191" s="84">
        <v>0.36069114470842334</v>
      </c>
      <c r="O191" s="85">
        <v>1561</v>
      </c>
      <c r="P191" s="84">
        <v>0.43606255749770018</v>
      </c>
      <c r="Q191" s="85">
        <v>2821</v>
      </c>
      <c r="R191" s="84">
        <v>0.40139095876800801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51</v>
      </c>
      <c r="D192" s="84">
        <v>1.04</v>
      </c>
      <c r="E192" s="85">
        <v>18</v>
      </c>
      <c r="F192" s="84">
        <v>-0.5</v>
      </c>
      <c r="G192" s="85">
        <v>304</v>
      </c>
      <c r="H192" s="84">
        <v>0.14285714285714279</v>
      </c>
      <c r="I192" s="85">
        <v>650</v>
      </c>
      <c r="J192" s="84">
        <v>-7.0100143061516462E-2</v>
      </c>
      <c r="K192" s="85">
        <v>105</v>
      </c>
      <c r="L192" s="84">
        <v>0.77966101694915246</v>
      </c>
      <c r="M192" s="85">
        <v>1128</v>
      </c>
      <c r="N192" s="84">
        <v>3.9631336405529849E-2</v>
      </c>
      <c r="O192" s="85">
        <v>2027</v>
      </c>
      <c r="P192" s="84">
        <v>0.64395782643957822</v>
      </c>
      <c r="Q192" s="85">
        <v>3155</v>
      </c>
      <c r="R192" s="84">
        <v>0.36108714408973253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11</v>
      </c>
      <c r="D193" s="84">
        <v>-0.15384615384615385</v>
      </c>
      <c r="E193" s="85">
        <v>11</v>
      </c>
      <c r="F193" s="84">
        <v>-0.52173913043478259</v>
      </c>
      <c r="G193" s="85">
        <v>301</v>
      </c>
      <c r="H193" s="84">
        <v>0.55958549222797926</v>
      </c>
      <c r="I193" s="85">
        <v>629</v>
      </c>
      <c r="J193" s="84">
        <v>-3.969465648854964E-2</v>
      </c>
      <c r="K193" s="85">
        <v>74</v>
      </c>
      <c r="L193" s="84">
        <v>0.19354838709677424</v>
      </c>
      <c r="M193" s="85">
        <v>1026</v>
      </c>
      <c r="N193" s="84">
        <v>8.4566596194503241E-2</v>
      </c>
      <c r="O193" s="85">
        <v>1875</v>
      </c>
      <c r="P193" s="84">
        <v>-2.34375E-2</v>
      </c>
      <c r="Q193" s="85">
        <v>2901</v>
      </c>
      <c r="R193" s="84">
        <v>1.2212142358688061E-2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22</v>
      </c>
      <c r="D194" s="84">
        <v>4.5</v>
      </c>
      <c r="E194" s="85">
        <v>8</v>
      </c>
      <c r="F194" s="84">
        <v>-0.5</v>
      </c>
      <c r="G194" s="85">
        <v>201</v>
      </c>
      <c r="H194" s="84">
        <v>0.10439560439560447</v>
      </c>
      <c r="I194" s="85">
        <v>878</v>
      </c>
      <c r="J194" s="84">
        <v>0.38704581358609791</v>
      </c>
      <c r="K194" s="85">
        <v>102</v>
      </c>
      <c r="L194" s="84">
        <v>1.2666666666666666</v>
      </c>
      <c r="M194" s="85">
        <v>1211</v>
      </c>
      <c r="N194" s="84">
        <v>0.37613636363636371</v>
      </c>
      <c r="O194" s="85">
        <v>1951</v>
      </c>
      <c r="P194" s="84">
        <v>0.12905092592592582</v>
      </c>
      <c r="Q194" s="85">
        <v>3162</v>
      </c>
      <c r="R194" s="84">
        <v>0.21242331288343563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13</v>
      </c>
      <c r="D195" s="84">
        <v>-0.27777777777777779</v>
      </c>
      <c r="E195" s="85">
        <v>45</v>
      </c>
      <c r="F195" s="84">
        <v>1.3684210526315788</v>
      </c>
      <c r="G195" s="85">
        <v>303</v>
      </c>
      <c r="H195" s="84">
        <v>0.31739130434782603</v>
      </c>
      <c r="I195" s="85">
        <v>1314</v>
      </c>
      <c r="J195" s="84">
        <v>0.53325554259043173</v>
      </c>
      <c r="K195" s="85">
        <v>169</v>
      </c>
      <c r="L195" s="84">
        <v>4.8275862068965516</v>
      </c>
      <c r="M195" s="85">
        <v>1844</v>
      </c>
      <c r="N195" s="84">
        <v>0.59930615784908925</v>
      </c>
      <c r="O195" s="85">
        <v>2325</v>
      </c>
      <c r="P195" s="84">
        <v>-6.1364553895841722E-2</v>
      </c>
      <c r="Q195" s="85">
        <v>4169</v>
      </c>
      <c r="R195" s="84">
        <v>0.14848484848484844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7</v>
      </c>
      <c r="D196" s="84">
        <v>-0.83333333333333337</v>
      </c>
      <c r="E196" s="85">
        <v>208</v>
      </c>
      <c r="F196" s="84">
        <v>5.709677419354839</v>
      </c>
      <c r="G196" s="85">
        <v>394</v>
      </c>
      <c r="H196" s="84">
        <v>1.3040935672514622</v>
      </c>
      <c r="I196" s="85">
        <v>1472</v>
      </c>
      <c r="J196" s="84">
        <v>0.78208232445520576</v>
      </c>
      <c r="K196" s="85">
        <v>187</v>
      </c>
      <c r="L196" s="84">
        <v>5.4482758620689653</v>
      </c>
      <c r="M196" s="85">
        <v>2268</v>
      </c>
      <c r="N196" s="84">
        <v>1.0636942675159236</v>
      </c>
      <c r="O196" s="85">
        <v>2165</v>
      </c>
      <c r="P196" s="84">
        <v>-3.0886302596239923E-2</v>
      </c>
      <c r="Q196" s="85">
        <v>4433</v>
      </c>
      <c r="R196" s="84">
        <v>0.33003300330033003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-0.64</v>
      </c>
      <c r="E197" s="85">
        <v>14</v>
      </c>
      <c r="F197" s="84">
        <v>-0.46153846153846156</v>
      </c>
      <c r="G197" s="85">
        <v>294</v>
      </c>
      <c r="H197" s="84">
        <v>0.48484848484848486</v>
      </c>
      <c r="I197" s="85">
        <v>1045</v>
      </c>
      <c r="J197" s="84">
        <v>0.46976090014064709</v>
      </c>
      <c r="K197" s="85">
        <v>87</v>
      </c>
      <c r="L197" s="84">
        <v>1.2894736842105261</v>
      </c>
      <c r="M197" s="85">
        <v>1449</v>
      </c>
      <c r="N197" s="84">
        <v>0.45190380761523041</v>
      </c>
      <c r="O197" s="85">
        <v>1876</v>
      </c>
      <c r="P197" s="84">
        <v>-0.14727272727272722</v>
      </c>
      <c r="Q197" s="85">
        <v>3325</v>
      </c>
      <c r="R197" s="84">
        <v>3.9712320200125051E-2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19</v>
      </c>
      <c r="D198" s="84">
        <v>-0.5</v>
      </c>
      <c r="E198" s="85">
        <v>32</v>
      </c>
      <c r="F198" s="84">
        <v>-0.57894736842105265</v>
      </c>
      <c r="G198" s="85">
        <v>344</v>
      </c>
      <c r="H198" s="84">
        <v>0.85945945945945956</v>
      </c>
      <c r="I198" s="85">
        <v>1050</v>
      </c>
      <c r="J198" s="84">
        <v>0.66139240506329111</v>
      </c>
      <c r="K198" s="85">
        <v>287</v>
      </c>
      <c r="L198" s="84">
        <v>2.2988505747126435</v>
      </c>
      <c r="M198" s="85">
        <v>1732</v>
      </c>
      <c r="N198" s="84">
        <v>0.70137524557956787</v>
      </c>
      <c r="O198" s="85">
        <v>1915</v>
      </c>
      <c r="P198" s="84">
        <v>-0.251953125</v>
      </c>
      <c r="Q198" s="85">
        <v>3647</v>
      </c>
      <c r="R198" s="84">
        <v>1.928451648965912E-2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9</v>
      </c>
      <c r="D199" s="84">
        <v>-0.3571428571428571</v>
      </c>
      <c r="E199" s="85">
        <v>87</v>
      </c>
      <c r="F199" s="84">
        <v>0.74</v>
      </c>
      <c r="G199" s="85">
        <v>417</v>
      </c>
      <c r="H199" s="84">
        <v>0.21574344023323611</v>
      </c>
      <c r="I199" s="85">
        <v>596</v>
      </c>
      <c r="J199" s="84">
        <v>-1.9736842105263164E-2</v>
      </c>
      <c r="K199" s="85">
        <v>200</v>
      </c>
      <c r="L199" s="84">
        <v>8.0909090909090917</v>
      </c>
      <c r="M199" s="85">
        <v>1309</v>
      </c>
      <c r="N199" s="84">
        <v>0.26229508196721318</v>
      </c>
      <c r="O199" s="85">
        <v>1166</v>
      </c>
      <c r="P199" s="84">
        <v>-0.27622594661700806</v>
      </c>
      <c r="Q199" s="85">
        <v>2475</v>
      </c>
      <c r="R199" s="84">
        <v>-6.5332326283987885E-2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15</v>
      </c>
      <c r="D200" s="84">
        <v>4</v>
      </c>
      <c r="E200" s="85">
        <v>33</v>
      </c>
      <c r="F200" s="84">
        <v>-0.59756097560975607</v>
      </c>
      <c r="G200" s="85">
        <v>326</v>
      </c>
      <c r="H200" s="84">
        <v>0.15602836879432624</v>
      </c>
      <c r="I200" s="85">
        <v>761</v>
      </c>
      <c r="J200" s="84">
        <v>0.56584362139917688</v>
      </c>
      <c r="K200" s="85">
        <v>204</v>
      </c>
      <c r="L200" s="84">
        <v>1.7200000000000002</v>
      </c>
      <c r="M200" s="85">
        <v>1339</v>
      </c>
      <c r="N200" s="84">
        <v>0.44288793103448265</v>
      </c>
      <c r="O200" s="85">
        <v>1410</v>
      </c>
      <c r="P200" s="84">
        <v>-0.10362364907819455</v>
      </c>
      <c r="Q200" s="85">
        <v>2749</v>
      </c>
      <c r="R200" s="84">
        <v>9.9160335865653648E-2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207</v>
      </c>
      <c r="D201" s="23">
        <v>-0.16532258064516125</v>
      </c>
      <c r="E201" s="22">
        <v>639</v>
      </c>
      <c r="F201" s="23">
        <v>0.53975903614457832</v>
      </c>
      <c r="G201" s="22">
        <v>4252</v>
      </c>
      <c r="H201" s="23">
        <v>0.59909740503948861</v>
      </c>
      <c r="I201" s="22">
        <v>9949</v>
      </c>
      <c r="J201" s="23">
        <v>7.4754240034568431E-2</v>
      </c>
      <c r="K201" s="22">
        <v>1710</v>
      </c>
      <c r="L201" s="23">
        <v>1.671875</v>
      </c>
      <c r="M201" s="22">
        <v>16757</v>
      </c>
      <c r="N201" s="23">
        <v>0.26764505635827218</v>
      </c>
      <c r="O201" s="22">
        <v>21404</v>
      </c>
      <c r="P201" s="23">
        <v>8.2434405765698937E-3</v>
      </c>
      <c r="Q201" s="22">
        <v>38161</v>
      </c>
      <c r="R201" s="23">
        <v>0.10778564793311651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2.3333333333333335</v>
      </c>
      <c r="E202" s="85">
        <v>18</v>
      </c>
      <c r="F202" s="84">
        <v>-0.4</v>
      </c>
      <c r="G202" s="85">
        <v>281</v>
      </c>
      <c r="H202" s="84">
        <v>-0.45436893203883499</v>
      </c>
      <c r="I202" s="85">
        <v>1346</v>
      </c>
      <c r="J202" s="84">
        <v>0.76178010471204183</v>
      </c>
      <c r="K202" s="85">
        <v>62</v>
      </c>
      <c r="L202" s="84">
        <v>1</v>
      </c>
      <c r="M202" s="85">
        <v>1727</v>
      </c>
      <c r="N202" s="84">
        <v>0.28306092124814275</v>
      </c>
      <c r="O202" s="85">
        <v>1448</v>
      </c>
      <c r="P202" s="84">
        <v>0.16492357200321806</v>
      </c>
      <c r="Q202" s="85">
        <v>3175</v>
      </c>
      <c r="R202" s="84">
        <v>0.22634221707222868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6</v>
      </c>
      <c r="D203" s="84" t="s">
        <v>66</v>
      </c>
      <c r="E203" s="85">
        <v>12</v>
      </c>
      <c r="F203" s="84">
        <v>-0.53846153846153844</v>
      </c>
      <c r="G203" s="85">
        <v>148</v>
      </c>
      <c r="H203" s="84">
        <v>-0.76319999999999999</v>
      </c>
      <c r="I203" s="85">
        <v>1156</v>
      </c>
      <c r="J203" s="84">
        <v>5.4744525547445244E-2</v>
      </c>
      <c r="K203" s="85">
        <v>100</v>
      </c>
      <c r="L203" s="84">
        <v>-9.0909090909090939E-2</v>
      </c>
      <c r="M203" s="85">
        <v>1422</v>
      </c>
      <c r="N203" s="84">
        <v>-0.23424878836833607</v>
      </c>
      <c r="O203" s="85">
        <v>1158</v>
      </c>
      <c r="P203" s="84">
        <v>-8.7470449172576847E-2</v>
      </c>
      <c r="Q203" s="85">
        <v>2580</v>
      </c>
      <c r="R203" s="84">
        <v>-0.17466410748560457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40</v>
      </c>
      <c r="D204" s="84">
        <v>9</v>
      </c>
      <c r="E204" s="85">
        <v>26</v>
      </c>
      <c r="F204" s="84">
        <v>-0.21212121212121215</v>
      </c>
      <c r="G204" s="85">
        <v>180</v>
      </c>
      <c r="H204" s="84">
        <v>-0.52631578947368429</v>
      </c>
      <c r="I204" s="85">
        <v>648</v>
      </c>
      <c r="J204" s="84">
        <v>-0.3584158415841584</v>
      </c>
      <c r="K204" s="85">
        <v>32</v>
      </c>
      <c r="L204" s="84">
        <v>-0.34693877551020413</v>
      </c>
      <c r="M204" s="85">
        <v>926</v>
      </c>
      <c r="N204" s="84">
        <v>-0.37262872628726285</v>
      </c>
      <c r="O204" s="85">
        <v>1087</v>
      </c>
      <c r="P204" s="84">
        <v>-0.24039133473095742</v>
      </c>
      <c r="Q204" s="85">
        <v>2013</v>
      </c>
      <c r="R204" s="84">
        <v>-0.30753353973168218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25</v>
      </c>
      <c r="D205" s="84">
        <v>0.92307692307692313</v>
      </c>
      <c r="E205" s="85">
        <v>36</v>
      </c>
      <c r="F205" s="84">
        <v>0.89473684210526305</v>
      </c>
      <c r="G205" s="85">
        <v>266</v>
      </c>
      <c r="H205" s="84">
        <v>0.14655172413793105</v>
      </c>
      <c r="I205" s="85">
        <v>699</v>
      </c>
      <c r="J205" s="84">
        <v>-0.27338877338877343</v>
      </c>
      <c r="K205" s="85">
        <v>59</v>
      </c>
      <c r="L205" s="84">
        <v>0.47500000000000009</v>
      </c>
      <c r="M205" s="85">
        <v>1085</v>
      </c>
      <c r="N205" s="84">
        <v>-0.14296998420221174</v>
      </c>
      <c r="O205" s="85">
        <v>1233</v>
      </c>
      <c r="P205" s="84">
        <v>0.27904564315352687</v>
      </c>
      <c r="Q205" s="85">
        <v>2318</v>
      </c>
      <c r="R205" s="84">
        <v>3.9461883408071774E-2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13</v>
      </c>
      <c r="D206" s="84">
        <v>1.1666666666666665</v>
      </c>
      <c r="E206" s="85">
        <v>23</v>
      </c>
      <c r="F206" s="84">
        <v>0.35294117647058831</v>
      </c>
      <c r="G206" s="85">
        <v>193</v>
      </c>
      <c r="H206" s="84">
        <v>0.2781456953642385</v>
      </c>
      <c r="I206" s="85">
        <v>655</v>
      </c>
      <c r="J206" s="84">
        <v>-0.20121951219512191</v>
      </c>
      <c r="K206" s="85">
        <v>62</v>
      </c>
      <c r="L206" s="84">
        <v>6.8965517241379226E-2</v>
      </c>
      <c r="M206" s="85">
        <v>946</v>
      </c>
      <c r="N206" s="84">
        <v>-0.10076045627376429</v>
      </c>
      <c r="O206" s="85">
        <v>1920</v>
      </c>
      <c r="P206" s="84">
        <v>0.26232741617357003</v>
      </c>
      <c r="Q206" s="85">
        <v>2866</v>
      </c>
      <c r="R206" s="84">
        <v>0.11387485425573263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4</v>
      </c>
      <c r="D207" s="84" t="s">
        <v>66</v>
      </c>
      <c r="E207" s="85">
        <v>16</v>
      </c>
      <c r="F207" s="84">
        <v>0</v>
      </c>
      <c r="G207" s="85">
        <v>182</v>
      </c>
      <c r="H207" s="84">
        <v>0.28169014084507049</v>
      </c>
      <c r="I207" s="85">
        <v>633</v>
      </c>
      <c r="J207" s="84">
        <v>-0.48992747784045121</v>
      </c>
      <c r="K207" s="85">
        <v>45</v>
      </c>
      <c r="L207" s="84">
        <v>-0.36619718309859151</v>
      </c>
      <c r="M207" s="85">
        <v>880</v>
      </c>
      <c r="N207" s="84">
        <v>-0.40136054421768708</v>
      </c>
      <c r="O207" s="85">
        <v>1728</v>
      </c>
      <c r="P207" s="84">
        <v>0.6286522148916116</v>
      </c>
      <c r="Q207" s="85">
        <v>2608</v>
      </c>
      <c r="R207" s="84">
        <v>3.0422757803239886E-2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18</v>
      </c>
      <c r="D208" s="84">
        <v>5</v>
      </c>
      <c r="E208" s="85">
        <v>19</v>
      </c>
      <c r="F208" s="84">
        <v>5.555555555555558E-2</v>
      </c>
      <c r="G208" s="85">
        <v>230</v>
      </c>
      <c r="H208" s="84">
        <v>0.66666666666666674</v>
      </c>
      <c r="I208" s="85">
        <v>857</v>
      </c>
      <c r="J208" s="84">
        <v>-0.31494804156674661</v>
      </c>
      <c r="K208" s="85">
        <v>29</v>
      </c>
      <c r="L208" s="84">
        <v>-0.6506024096385542</v>
      </c>
      <c r="M208" s="85">
        <v>1153</v>
      </c>
      <c r="N208" s="84">
        <v>-0.22772940388479568</v>
      </c>
      <c r="O208" s="85">
        <v>2477</v>
      </c>
      <c r="P208" s="84">
        <v>0.57269841269841271</v>
      </c>
      <c r="Q208" s="85">
        <v>3630</v>
      </c>
      <c r="R208" s="84">
        <v>0.18318122555410699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42</v>
      </c>
      <c r="D209" s="84" t="s">
        <v>66</v>
      </c>
      <c r="E209" s="85">
        <v>31</v>
      </c>
      <c r="F209" s="84">
        <v>0.14814814814814814</v>
      </c>
      <c r="G209" s="85">
        <v>171</v>
      </c>
      <c r="H209" s="84">
        <v>-0.31325301204819278</v>
      </c>
      <c r="I209" s="85">
        <v>826</v>
      </c>
      <c r="J209" s="84">
        <v>-0.22295390404515525</v>
      </c>
      <c r="K209" s="85">
        <v>29</v>
      </c>
      <c r="L209" s="84">
        <v>-0.34090909090909094</v>
      </c>
      <c r="M209" s="85">
        <v>1099</v>
      </c>
      <c r="N209" s="84">
        <v>-0.20535068691250902</v>
      </c>
      <c r="O209" s="85">
        <v>2234</v>
      </c>
      <c r="P209" s="84">
        <v>-0.15410829231351764</v>
      </c>
      <c r="Q209" s="85">
        <v>3333</v>
      </c>
      <c r="R209" s="84">
        <v>-0.17171968190854869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25</v>
      </c>
      <c r="D210" s="84">
        <v>0.31578947368421062</v>
      </c>
      <c r="E210" s="85">
        <v>26</v>
      </c>
      <c r="F210" s="84">
        <v>0.36842105263157898</v>
      </c>
      <c r="G210" s="85">
        <v>198</v>
      </c>
      <c r="H210" s="84">
        <v>-0.48704663212435229</v>
      </c>
      <c r="I210" s="85">
        <v>711</v>
      </c>
      <c r="J210" s="84">
        <v>-0.17132867132867136</v>
      </c>
      <c r="K210" s="85">
        <v>38</v>
      </c>
      <c r="L210" s="84">
        <v>0.11764705882352944</v>
      </c>
      <c r="M210" s="85">
        <v>998</v>
      </c>
      <c r="N210" s="84">
        <v>-0.24164133738601823</v>
      </c>
      <c r="O210" s="85">
        <v>2200</v>
      </c>
      <c r="P210" s="84">
        <v>2.2780102278010306E-2</v>
      </c>
      <c r="Q210" s="85">
        <v>3198</v>
      </c>
      <c r="R210" s="84">
        <v>-7.7588693394865849E-2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38</v>
      </c>
      <c r="D211" s="84">
        <v>1.5333333333333332</v>
      </c>
      <c r="E211" s="85">
        <v>76</v>
      </c>
      <c r="F211" s="84">
        <v>6.6</v>
      </c>
      <c r="G211" s="85">
        <v>185</v>
      </c>
      <c r="H211" s="84">
        <v>-0.27165354330708658</v>
      </c>
      <c r="I211" s="85">
        <v>632</v>
      </c>
      <c r="J211" s="84">
        <v>-0.26511627906976742</v>
      </c>
      <c r="K211" s="85">
        <v>87</v>
      </c>
      <c r="L211" s="84">
        <v>-0.35074626865671643</v>
      </c>
      <c r="M211" s="85">
        <v>1018</v>
      </c>
      <c r="N211" s="84">
        <v>-0.20031421838177532</v>
      </c>
      <c r="O211" s="85">
        <v>2560</v>
      </c>
      <c r="P211" s="84">
        <v>0.64842240824211195</v>
      </c>
      <c r="Q211" s="85">
        <v>3578</v>
      </c>
      <c r="R211" s="84">
        <v>0.26610049539985847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14</v>
      </c>
      <c r="D212" s="84">
        <v>-0.6216216216216216</v>
      </c>
      <c r="E212" s="85">
        <v>50</v>
      </c>
      <c r="F212" s="84">
        <v>4.1666666666666741E-2</v>
      </c>
      <c r="G212" s="85">
        <v>343</v>
      </c>
      <c r="H212" s="84">
        <v>0.49781659388646293</v>
      </c>
      <c r="I212" s="85">
        <v>608</v>
      </c>
      <c r="J212" s="84">
        <v>-0.23618090452261309</v>
      </c>
      <c r="K212" s="85">
        <v>22</v>
      </c>
      <c r="L212" s="84">
        <v>-0.40540540540540537</v>
      </c>
      <c r="M212" s="85">
        <v>1037</v>
      </c>
      <c r="N212" s="84">
        <v>-9.590235396687008E-2</v>
      </c>
      <c r="O212" s="85">
        <v>1611</v>
      </c>
      <c r="P212" s="84">
        <v>0.36873406966864919</v>
      </c>
      <c r="Q212" s="85">
        <v>2648</v>
      </c>
      <c r="R212" s="84">
        <v>0.13941480206540446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3</v>
      </c>
      <c r="D213" s="84">
        <v>-0.9</v>
      </c>
      <c r="E213" s="85">
        <v>82</v>
      </c>
      <c r="F213" s="84">
        <v>1.1578947368421053</v>
      </c>
      <c r="G213" s="85">
        <v>282</v>
      </c>
      <c r="H213" s="84">
        <v>0.40999999999999992</v>
      </c>
      <c r="I213" s="85">
        <v>486</v>
      </c>
      <c r="J213" s="84">
        <v>-0.22364217252396168</v>
      </c>
      <c r="K213" s="85">
        <v>75</v>
      </c>
      <c r="L213" s="84">
        <v>-5.0632911392405111E-2</v>
      </c>
      <c r="M213" s="85">
        <v>928</v>
      </c>
      <c r="N213" s="84">
        <v>-4.6248715313463529E-2</v>
      </c>
      <c r="O213" s="85">
        <v>1573</v>
      </c>
      <c r="P213" s="84">
        <v>0.32967032967032961</v>
      </c>
      <c r="Q213" s="85">
        <v>2501</v>
      </c>
      <c r="R213" s="84">
        <v>0.16001855287569566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248</v>
      </c>
      <c r="D214" s="23">
        <v>0.86466165413533824</v>
      </c>
      <c r="E214" s="22">
        <v>415</v>
      </c>
      <c r="F214" s="23">
        <v>0.37873754152823924</v>
      </c>
      <c r="G214" s="22">
        <v>2659</v>
      </c>
      <c r="H214" s="23">
        <v>-0.24050271351042563</v>
      </c>
      <c r="I214" s="22">
        <v>9257</v>
      </c>
      <c r="J214" s="23">
        <v>-0.18418965365294793</v>
      </c>
      <c r="K214" s="22">
        <v>640</v>
      </c>
      <c r="L214" s="23">
        <v>-0.16883116883116878</v>
      </c>
      <c r="M214" s="22">
        <v>13219</v>
      </c>
      <c r="N214" s="23">
        <v>-0.1764889110391229</v>
      </c>
      <c r="O214" s="22">
        <v>21229</v>
      </c>
      <c r="P214" s="23">
        <v>0.19472114356463499</v>
      </c>
      <c r="Q214" s="22">
        <v>34448</v>
      </c>
      <c r="R214" s="23">
        <v>1.8538777682505003E-2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6</v>
      </c>
      <c r="D215" s="84">
        <v>0.5</v>
      </c>
      <c r="E215" s="85">
        <v>30</v>
      </c>
      <c r="F215" s="84">
        <v>1.1428571428571428</v>
      </c>
      <c r="G215" s="85">
        <v>515</v>
      </c>
      <c r="H215" s="84">
        <v>-0.14876033057851235</v>
      </c>
      <c r="I215" s="85">
        <v>764</v>
      </c>
      <c r="J215" s="84">
        <v>8.8319088319088301E-2</v>
      </c>
      <c r="K215" s="85">
        <v>31</v>
      </c>
      <c r="L215" s="84">
        <v>-0.45614035087719296</v>
      </c>
      <c r="M215" s="85">
        <v>1346</v>
      </c>
      <c r="N215" s="84">
        <v>-2.6049204052098429E-2</v>
      </c>
      <c r="O215" s="85">
        <v>1243</v>
      </c>
      <c r="P215" s="84">
        <v>7.1551724137931094E-2</v>
      </c>
      <c r="Q215" s="85">
        <v>2589</v>
      </c>
      <c r="R215" s="84">
        <v>1.8489378442171578E-2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0</v>
      </c>
      <c r="D216" s="84">
        <v>-1</v>
      </c>
      <c r="E216" s="85">
        <v>26</v>
      </c>
      <c r="F216" s="84">
        <v>4.0000000000000036E-2</v>
      </c>
      <c r="G216" s="85">
        <v>625</v>
      </c>
      <c r="H216" s="84">
        <v>0.94099378881987583</v>
      </c>
      <c r="I216" s="85">
        <v>1096</v>
      </c>
      <c r="J216" s="84">
        <v>0.91273996509598598</v>
      </c>
      <c r="K216" s="85">
        <v>110</v>
      </c>
      <c r="L216" s="84">
        <v>0.22222222222222232</v>
      </c>
      <c r="M216" s="85">
        <v>1857</v>
      </c>
      <c r="N216" s="84">
        <v>0.80291262135922326</v>
      </c>
      <c r="O216" s="85">
        <v>1269</v>
      </c>
      <c r="P216" s="84">
        <v>1.6826923076923128E-2</v>
      </c>
      <c r="Q216" s="85">
        <v>3126</v>
      </c>
      <c r="R216" s="84">
        <v>0.37225636523266026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4</v>
      </c>
      <c r="D217" s="84">
        <v>-0.6</v>
      </c>
      <c r="E217" s="85">
        <v>33</v>
      </c>
      <c r="F217" s="84">
        <v>0</v>
      </c>
      <c r="G217" s="85">
        <v>380</v>
      </c>
      <c r="H217" s="84">
        <v>-0.107981220657277</v>
      </c>
      <c r="I217" s="85">
        <v>1010</v>
      </c>
      <c r="J217" s="84">
        <v>0.37414965986394555</v>
      </c>
      <c r="K217" s="85">
        <v>49</v>
      </c>
      <c r="L217" s="84">
        <v>-0.14035087719298245</v>
      </c>
      <c r="M217" s="85">
        <v>1476</v>
      </c>
      <c r="N217" s="84">
        <v>0.17049960348929427</v>
      </c>
      <c r="O217" s="85">
        <v>1431</v>
      </c>
      <c r="P217" s="84">
        <v>8.4912812736921861E-2</v>
      </c>
      <c r="Q217" s="85">
        <v>2907</v>
      </c>
      <c r="R217" s="84">
        <v>0.12674418604651172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2.25</v>
      </c>
      <c r="E218" s="85">
        <v>19</v>
      </c>
      <c r="F218" s="84">
        <v>-0.44117647058823528</v>
      </c>
      <c r="G218" s="85">
        <v>232</v>
      </c>
      <c r="H218" s="84">
        <v>-9.375E-2</v>
      </c>
      <c r="I218" s="85">
        <v>962</v>
      </c>
      <c r="J218" s="84">
        <v>0.45317220543806647</v>
      </c>
      <c r="K218" s="85">
        <v>40</v>
      </c>
      <c r="L218" s="84">
        <v>0.3793103448275863</v>
      </c>
      <c r="M218" s="85">
        <v>1266</v>
      </c>
      <c r="N218" s="84">
        <v>0.28527918781725892</v>
      </c>
      <c r="O218" s="85">
        <v>964</v>
      </c>
      <c r="P218" s="84">
        <v>8.4364454443194514E-2</v>
      </c>
      <c r="Q218" s="85">
        <v>2230</v>
      </c>
      <c r="R218" s="84">
        <v>0.18996798292422623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6</v>
      </c>
      <c r="D219" s="84">
        <v>-0.75</v>
      </c>
      <c r="E219" s="85">
        <v>17</v>
      </c>
      <c r="F219" s="84">
        <v>-0.43333333333333335</v>
      </c>
      <c r="G219" s="85">
        <v>151</v>
      </c>
      <c r="H219" s="84">
        <v>-0.40316205533596838</v>
      </c>
      <c r="I219" s="85">
        <v>820</v>
      </c>
      <c r="J219" s="84">
        <v>0.91142191142191131</v>
      </c>
      <c r="K219" s="85">
        <v>58</v>
      </c>
      <c r="L219" s="84">
        <v>0.48717948717948723</v>
      </c>
      <c r="M219" s="85">
        <v>1052</v>
      </c>
      <c r="N219" s="84">
        <v>0.35741935483870968</v>
      </c>
      <c r="O219" s="85">
        <v>1521</v>
      </c>
      <c r="P219" s="84">
        <v>0.79363207547169812</v>
      </c>
      <c r="Q219" s="85">
        <v>2573</v>
      </c>
      <c r="R219" s="84">
        <v>0.58533579790511392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0</v>
      </c>
      <c r="D220" s="84">
        <v>-1</v>
      </c>
      <c r="E220" s="85">
        <v>16</v>
      </c>
      <c r="F220" s="84">
        <v>-0.5</v>
      </c>
      <c r="G220" s="85">
        <v>142</v>
      </c>
      <c r="H220" s="84">
        <v>-0.23243243243243239</v>
      </c>
      <c r="I220" s="85">
        <v>1241</v>
      </c>
      <c r="J220" s="84">
        <v>0.44976635514018692</v>
      </c>
      <c r="K220" s="85">
        <v>71</v>
      </c>
      <c r="L220" s="84">
        <v>1.4482758620689653</v>
      </c>
      <c r="M220" s="85">
        <v>1470</v>
      </c>
      <c r="N220" s="84">
        <v>0.32432432432432434</v>
      </c>
      <c r="O220" s="85">
        <v>1061</v>
      </c>
      <c r="P220" s="84">
        <v>-3.1934306569343041E-2</v>
      </c>
      <c r="Q220" s="85">
        <v>2531</v>
      </c>
      <c r="R220" s="84">
        <v>0.14732547597461476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</v>
      </c>
      <c r="D221" s="84">
        <v>-0.76923076923076916</v>
      </c>
      <c r="E221" s="85">
        <v>18</v>
      </c>
      <c r="F221" s="84">
        <v>3.5</v>
      </c>
      <c r="G221" s="85">
        <v>138</v>
      </c>
      <c r="H221" s="84">
        <v>-0.45019920318725104</v>
      </c>
      <c r="I221" s="85">
        <v>1251</v>
      </c>
      <c r="J221" s="84">
        <v>0.16480446927374293</v>
      </c>
      <c r="K221" s="85">
        <v>83</v>
      </c>
      <c r="L221" s="84">
        <v>0.5660377358490567</v>
      </c>
      <c r="M221" s="85">
        <v>1493</v>
      </c>
      <c r="N221" s="84">
        <v>7.0250896057347578E-2</v>
      </c>
      <c r="O221" s="85">
        <v>1575</v>
      </c>
      <c r="P221" s="84">
        <v>-0.14028384279475981</v>
      </c>
      <c r="Q221" s="85">
        <v>3068</v>
      </c>
      <c r="R221" s="84">
        <v>-4.9271769445305202E-2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0</v>
      </c>
      <c r="D222" s="84">
        <v>-1</v>
      </c>
      <c r="E222" s="85">
        <v>27</v>
      </c>
      <c r="F222" s="84">
        <v>-0.15625</v>
      </c>
      <c r="G222" s="85">
        <v>249</v>
      </c>
      <c r="H222" s="84">
        <v>-0.13240418118466901</v>
      </c>
      <c r="I222" s="85">
        <v>1063</v>
      </c>
      <c r="J222" s="84">
        <v>-6.8361086765994727E-2</v>
      </c>
      <c r="K222" s="85">
        <v>44</v>
      </c>
      <c r="L222" s="84">
        <v>-0.10204081632653061</v>
      </c>
      <c r="M222" s="85">
        <v>1383</v>
      </c>
      <c r="N222" s="84">
        <v>-8.8932806324110714E-2</v>
      </c>
      <c r="O222" s="85">
        <v>2641</v>
      </c>
      <c r="P222" s="84">
        <v>0.56364712847838949</v>
      </c>
      <c r="Q222" s="85">
        <v>4024</v>
      </c>
      <c r="R222" s="84">
        <v>0.25475522294979736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19</v>
      </c>
      <c r="D223" s="84">
        <v>5.333333333333333</v>
      </c>
      <c r="E223" s="85">
        <v>19</v>
      </c>
      <c r="F223" s="84">
        <v>-0.3666666666666667</v>
      </c>
      <c r="G223" s="85">
        <v>386</v>
      </c>
      <c r="H223" s="84">
        <v>-0.14601769911504425</v>
      </c>
      <c r="I223" s="85">
        <v>858</v>
      </c>
      <c r="J223" s="84">
        <v>-8.1370449678800805E-2</v>
      </c>
      <c r="K223" s="85">
        <v>34</v>
      </c>
      <c r="L223" s="84">
        <v>-0.52112676056338025</v>
      </c>
      <c r="M223" s="85">
        <v>1316</v>
      </c>
      <c r="N223" s="84">
        <v>-0.11677852348993289</v>
      </c>
      <c r="O223" s="85">
        <v>2151</v>
      </c>
      <c r="P223" s="84">
        <v>0.63698630136986312</v>
      </c>
      <c r="Q223" s="85">
        <v>3467</v>
      </c>
      <c r="R223" s="84">
        <v>0.23644793152639076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15</v>
      </c>
      <c r="D224" s="84">
        <v>0.66666666666666674</v>
      </c>
      <c r="E224" s="85">
        <v>10</v>
      </c>
      <c r="F224" s="84">
        <v>-0.78723404255319152</v>
      </c>
      <c r="G224" s="85">
        <v>254</v>
      </c>
      <c r="H224" s="84">
        <v>-0.37592137592137587</v>
      </c>
      <c r="I224" s="85">
        <v>860</v>
      </c>
      <c r="J224" s="84">
        <v>2.5029797377830842E-2</v>
      </c>
      <c r="K224" s="85">
        <v>134</v>
      </c>
      <c r="L224" s="84">
        <v>1.1967213114754101</v>
      </c>
      <c r="M224" s="85">
        <v>1273</v>
      </c>
      <c r="N224" s="84">
        <v>-6.603081438004399E-2</v>
      </c>
      <c r="O224" s="85">
        <v>1553</v>
      </c>
      <c r="P224" s="84">
        <v>0.22187254130605827</v>
      </c>
      <c r="Q224" s="85">
        <v>2826</v>
      </c>
      <c r="R224" s="84">
        <v>7.2892938496583071E-2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37</v>
      </c>
      <c r="D225" s="84">
        <v>1.3125</v>
      </c>
      <c r="E225" s="85">
        <v>48</v>
      </c>
      <c r="F225" s="84">
        <v>0.37142857142857144</v>
      </c>
      <c r="G225" s="85">
        <v>229</v>
      </c>
      <c r="H225" s="84">
        <v>-0.38933333333333331</v>
      </c>
      <c r="I225" s="85">
        <v>796</v>
      </c>
      <c r="J225" s="84">
        <v>-0.35858178887993553</v>
      </c>
      <c r="K225" s="85">
        <v>37</v>
      </c>
      <c r="L225" s="84">
        <v>0.1212121212121211</v>
      </c>
      <c r="M225" s="85">
        <v>1147</v>
      </c>
      <c r="N225" s="84">
        <v>-0.32529411764705884</v>
      </c>
      <c r="O225" s="85">
        <v>1177</v>
      </c>
      <c r="P225" s="84">
        <v>-0.136463683052091</v>
      </c>
      <c r="Q225" s="85">
        <v>2324</v>
      </c>
      <c r="R225" s="84">
        <v>-0.24126673196212867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30</v>
      </c>
      <c r="D226" s="84">
        <v>5</v>
      </c>
      <c r="E226" s="85">
        <v>38</v>
      </c>
      <c r="F226" s="84">
        <v>0.11764705882352944</v>
      </c>
      <c r="G226" s="85">
        <v>200</v>
      </c>
      <c r="H226" s="84">
        <v>-0.29328621908127206</v>
      </c>
      <c r="I226" s="85">
        <v>626</v>
      </c>
      <c r="J226" s="84">
        <v>-0.25387365911799764</v>
      </c>
      <c r="K226" s="85">
        <v>79</v>
      </c>
      <c r="L226" s="84">
        <v>1.1944444444444446</v>
      </c>
      <c r="M226" s="85">
        <v>973</v>
      </c>
      <c r="N226" s="84">
        <v>-0.1871345029239766</v>
      </c>
      <c r="O226" s="85">
        <v>1183</v>
      </c>
      <c r="P226" s="84">
        <v>0.51278772378516635</v>
      </c>
      <c r="Q226" s="85">
        <v>2156</v>
      </c>
      <c r="R226" s="84">
        <v>8.9439110661950538E-2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133</v>
      </c>
      <c r="D227" s="23">
        <v>6.4000000000000057E-2</v>
      </c>
      <c r="E227" s="22">
        <v>301</v>
      </c>
      <c r="F227" s="23">
        <v>-0.14000000000000001</v>
      </c>
      <c r="G227" s="22">
        <v>3501</v>
      </c>
      <c r="H227" s="23">
        <v>-0.14651389566065331</v>
      </c>
      <c r="I227" s="22">
        <v>11347</v>
      </c>
      <c r="J227" s="23">
        <v>0.13187032418952627</v>
      </c>
      <c r="K227" s="22">
        <v>770</v>
      </c>
      <c r="L227" s="23">
        <v>0.27483443708609268</v>
      </c>
      <c r="M227" s="22">
        <v>16052</v>
      </c>
      <c r="N227" s="23">
        <v>5.5635933184269293E-2</v>
      </c>
      <c r="O227" s="22">
        <v>17769</v>
      </c>
      <c r="P227" s="23">
        <v>0.1997164269799474</v>
      </c>
      <c r="Q227" s="22">
        <v>33821</v>
      </c>
      <c r="R227" s="23">
        <v>0.12672818736049574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4</v>
      </c>
      <c r="D228" s="84">
        <v>-0.33333333333333337</v>
      </c>
      <c r="E228" s="85">
        <v>14</v>
      </c>
      <c r="F228" s="84">
        <v>-6.6666666666666652E-2</v>
      </c>
      <c r="G228" s="85">
        <v>605</v>
      </c>
      <c r="H228" s="84">
        <v>0.81137724550898205</v>
      </c>
      <c r="I228" s="85">
        <v>702</v>
      </c>
      <c r="J228" s="84">
        <v>-8.3550913838120078E-2</v>
      </c>
      <c r="K228" s="85">
        <v>57</v>
      </c>
      <c r="L228" s="84">
        <v>-0.79422382671480141</v>
      </c>
      <c r="M228" s="85">
        <v>1382</v>
      </c>
      <c r="N228" s="84">
        <v>-1.1444921316165924E-2</v>
      </c>
      <c r="O228" s="85">
        <v>1160</v>
      </c>
      <c r="P228" s="84">
        <v>-0.50868276154171954</v>
      </c>
      <c r="Q228" s="85">
        <v>2542</v>
      </c>
      <c r="R228" s="84">
        <v>-0.32375631816972594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20</v>
      </c>
      <c r="D229" s="84">
        <v>2.3333333333333335</v>
      </c>
      <c r="E229" s="85">
        <v>25</v>
      </c>
      <c r="F229" s="84">
        <v>0.13636363636363646</v>
      </c>
      <c r="G229" s="85">
        <v>322</v>
      </c>
      <c r="H229" s="84">
        <v>-6.9364161849710948E-2</v>
      </c>
      <c r="I229" s="85">
        <v>573</v>
      </c>
      <c r="J229" s="84">
        <v>-0.16593886462882101</v>
      </c>
      <c r="K229" s="85">
        <v>90</v>
      </c>
      <c r="L229" s="84">
        <v>-0.3571428571428571</v>
      </c>
      <c r="M229" s="85">
        <v>1030</v>
      </c>
      <c r="N229" s="84">
        <v>-0.14238134887593668</v>
      </c>
      <c r="O229" s="85">
        <v>1248</v>
      </c>
      <c r="P229" s="84">
        <v>-0.27610208816705339</v>
      </c>
      <c r="Q229" s="85">
        <v>2278</v>
      </c>
      <c r="R229" s="84">
        <v>-0.22119658119658114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10</v>
      </c>
      <c r="D230" s="84">
        <v>2.3333333333333335</v>
      </c>
      <c r="E230" s="85">
        <v>33</v>
      </c>
      <c r="F230" s="84">
        <v>0.64999999999999991</v>
      </c>
      <c r="G230" s="85">
        <v>426</v>
      </c>
      <c r="H230" s="84">
        <v>2.1555555555555554</v>
      </c>
      <c r="I230" s="85">
        <v>735</v>
      </c>
      <c r="J230" s="84">
        <v>-0.39555921052631582</v>
      </c>
      <c r="K230" s="85">
        <v>57</v>
      </c>
      <c r="L230" s="84">
        <v>-0.58992805755395683</v>
      </c>
      <c r="M230" s="85">
        <v>1261</v>
      </c>
      <c r="N230" s="84">
        <v>-0.16655651024454721</v>
      </c>
      <c r="O230" s="85">
        <v>1319</v>
      </c>
      <c r="P230" s="84">
        <v>-0.29952203929899102</v>
      </c>
      <c r="Q230" s="85">
        <v>2580</v>
      </c>
      <c r="R230" s="84">
        <v>-0.24028268551236753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4</v>
      </c>
      <c r="D231" s="84">
        <v>1</v>
      </c>
      <c r="E231" s="85">
        <v>34</v>
      </c>
      <c r="F231" s="84">
        <v>1.8333333333333335</v>
      </c>
      <c r="G231" s="85">
        <v>256</v>
      </c>
      <c r="H231" s="84">
        <v>-0.1873015873015873</v>
      </c>
      <c r="I231" s="85">
        <v>662</v>
      </c>
      <c r="J231" s="84">
        <v>-0.10781671159029649</v>
      </c>
      <c r="K231" s="85">
        <v>29</v>
      </c>
      <c r="L231" s="84">
        <v>-0.81168831168831168</v>
      </c>
      <c r="M231" s="85">
        <v>985</v>
      </c>
      <c r="N231" s="84">
        <v>-0.19591836734693879</v>
      </c>
      <c r="O231" s="85">
        <v>889</v>
      </c>
      <c r="P231" s="84">
        <v>-0.58823529411764708</v>
      </c>
      <c r="Q231" s="85">
        <v>1874</v>
      </c>
      <c r="R231" s="84">
        <v>-0.44621749408983447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24</v>
      </c>
      <c r="D232" s="84">
        <v>7</v>
      </c>
      <c r="E232" s="85">
        <v>30</v>
      </c>
      <c r="F232" s="84">
        <v>-0.34782608695652173</v>
      </c>
      <c r="G232" s="85">
        <v>253</v>
      </c>
      <c r="H232" s="84">
        <v>8.5836909871244593E-2</v>
      </c>
      <c r="I232" s="85">
        <v>429</v>
      </c>
      <c r="J232" s="84">
        <v>-0.20848708487084866</v>
      </c>
      <c r="K232" s="85">
        <v>39</v>
      </c>
      <c r="L232" s="84">
        <v>-0.42647058823529416</v>
      </c>
      <c r="M232" s="85">
        <v>775</v>
      </c>
      <c r="N232" s="84">
        <v>-0.1311659192825112</v>
      </c>
      <c r="O232" s="85">
        <v>848</v>
      </c>
      <c r="P232" s="84">
        <v>8.4398976982097196E-2</v>
      </c>
      <c r="Q232" s="85">
        <v>1623</v>
      </c>
      <c r="R232" s="84">
        <v>-3.046594982078854E-2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8</v>
      </c>
      <c r="D233" s="84">
        <v>-0.19999999999999996</v>
      </c>
      <c r="E233" s="85">
        <v>32</v>
      </c>
      <c r="F233" s="84">
        <v>9.6666666666666661</v>
      </c>
      <c r="G233" s="85">
        <v>185</v>
      </c>
      <c r="H233" s="84">
        <v>-0.47887323943661975</v>
      </c>
      <c r="I233" s="85">
        <v>856</v>
      </c>
      <c r="J233" s="84">
        <v>0.24238026124818579</v>
      </c>
      <c r="K233" s="85">
        <v>29</v>
      </c>
      <c r="L233" s="84">
        <v>-0.39583333333333337</v>
      </c>
      <c r="M233" s="85">
        <v>1110</v>
      </c>
      <c r="N233" s="84">
        <v>4.5248868778280382E-3</v>
      </c>
      <c r="O233" s="85">
        <v>1096</v>
      </c>
      <c r="P233" s="84">
        <v>-0.31585518102372034</v>
      </c>
      <c r="Q233" s="85">
        <v>2206</v>
      </c>
      <c r="R233" s="84">
        <v>-0.185075729589952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13</v>
      </c>
      <c r="D234" s="84">
        <v>1.6</v>
      </c>
      <c r="E234" s="85">
        <v>4</v>
      </c>
      <c r="F234" s="84">
        <v>-0.875</v>
      </c>
      <c r="G234" s="85">
        <v>251</v>
      </c>
      <c r="H234" s="84">
        <v>-0.23006134969325154</v>
      </c>
      <c r="I234" s="85">
        <v>1074</v>
      </c>
      <c r="J234" s="84">
        <v>0.34082397003745313</v>
      </c>
      <c r="K234" s="85">
        <v>53</v>
      </c>
      <c r="L234" s="84">
        <v>0.47222222222222232</v>
      </c>
      <c r="M234" s="85">
        <v>1395</v>
      </c>
      <c r="N234" s="84">
        <v>0.16250000000000009</v>
      </c>
      <c r="O234" s="85">
        <v>1832</v>
      </c>
      <c r="P234" s="84">
        <v>-4.6330036439354516E-2</v>
      </c>
      <c r="Q234" s="85">
        <v>3227</v>
      </c>
      <c r="R234" s="84">
        <v>3.396347324575455E-2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9</v>
      </c>
      <c r="D235" s="84">
        <v>1.25</v>
      </c>
      <c r="E235" s="85">
        <v>32</v>
      </c>
      <c r="F235" s="84">
        <v>-0.65591397849462363</v>
      </c>
      <c r="G235" s="85">
        <v>287</v>
      </c>
      <c r="H235" s="84">
        <v>-0.25647668393782386</v>
      </c>
      <c r="I235" s="85">
        <v>1141</v>
      </c>
      <c r="J235" s="84">
        <v>0.71578947368421053</v>
      </c>
      <c r="K235" s="85">
        <v>49</v>
      </c>
      <c r="L235" s="84">
        <v>0.44117647058823528</v>
      </c>
      <c r="M235" s="85">
        <v>1518</v>
      </c>
      <c r="N235" s="84">
        <v>0.28426395939086291</v>
      </c>
      <c r="O235" s="85">
        <v>1689</v>
      </c>
      <c r="P235" s="84">
        <v>-0.10682178741406667</v>
      </c>
      <c r="Q235" s="85">
        <v>3207</v>
      </c>
      <c r="R235" s="84">
        <v>4.3605597136348928E-2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3</v>
      </c>
      <c r="D236" s="84">
        <v>-0.7</v>
      </c>
      <c r="E236" s="85">
        <v>30</v>
      </c>
      <c r="F236" s="84">
        <v>-0.26829268292682928</v>
      </c>
      <c r="G236" s="85">
        <v>452</v>
      </c>
      <c r="H236" s="84">
        <v>-0.11890838206627685</v>
      </c>
      <c r="I236" s="85">
        <v>934</v>
      </c>
      <c r="J236" s="84">
        <v>0.48963317384370009</v>
      </c>
      <c r="K236" s="85">
        <v>71</v>
      </c>
      <c r="L236" s="84">
        <v>-0.31730769230769229</v>
      </c>
      <c r="M236" s="85">
        <v>1490</v>
      </c>
      <c r="N236" s="84">
        <v>0.1505791505791505</v>
      </c>
      <c r="O236" s="85">
        <v>1314</v>
      </c>
      <c r="P236" s="84">
        <v>-0.26386554621848735</v>
      </c>
      <c r="Q236" s="85">
        <v>2804</v>
      </c>
      <c r="R236" s="84">
        <v>-8.9610389610389585E-2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9</v>
      </c>
      <c r="D237" s="84">
        <v>0.28571428571428581</v>
      </c>
      <c r="E237" s="85">
        <v>47</v>
      </c>
      <c r="F237" s="84">
        <v>-0.3188405797101449</v>
      </c>
      <c r="G237" s="85">
        <v>407</v>
      </c>
      <c r="H237" s="84">
        <v>-4.4600938967136128E-2</v>
      </c>
      <c r="I237" s="85">
        <v>839</v>
      </c>
      <c r="J237" s="84">
        <v>0.5860113421550095</v>
      </c>
      <c r="K237" s="85">
        <v>61</v>
      </c>
      <c r="L237" s="84">
        <v>-0.48305084745762716</v>
      </c>
      <c r="M237" s="85">
        <v>1363</v>
      </c>
      <c r="N237" s="84">
        <v>0.18624891209747596</v>
      </c>
      <c r="O237" s="85">
        <v>1271</v>
      </c>
      <c r="P237" s="84">
        <v>0.10521739130434793</v>
      </c>
      <c r="Q237" s="85">
        <v>2634</v>
      </c>
      <c r="R237" s="84">
        <v>0.14571552849064817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16</v>
      </c>
      <c r="D238" s="84">
        <v>4.333333333333333</v>
      </c>
      <c r="E238" s="85">
        <v>35</v>
      </c>
      <c r="F238" s="84">
        <v>2.1818181818181817</v>
      </c>
      <c r="G238" s="85">
        <v>375</v>
      </c>
      <c r="H238" s="84">
        <v>-0.14187643020594964</v>
      </c>
      <c r="I238" s="85">
        <v>1241</v>
      </c>
      <c r="J238" s="84">
        <v>0.77539341917024318</v>
      </c>
      <c r="K238" s="85">
        <v>33</v>
      </c>
      <c r="L238" s="84">
        <v>-0.64130434782608692</v>
      </c>
      <c r="M238" s="85">
        <v>1700</v>
      </c>
      <c r="N238" s="84">
        <v>0.36876006441223841</v>
      </c>
      <c r="O238" s="85">
        <v>1363</v>
      </c>
      <c r="P238" s="84">
        <v>0.25970425138632169</v>
      </c>
      <c r="Q238" s="85">
        <v>3063</v>
      </c>
      <c r="R238" s="84">
        <v>0.31798623063683307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5</v>
      </c>
      <c r="D239" s="84">
        <v>-0.58333333333333326</v>
      </c>
      <c r="E239" s="85">
        <v>34</v>
      </c>
      <c r="F239" s="84">
        <v>0.88888888888888884</v>
      </c>
      <c r="G239" s="85">
        <v>283</v>
      </c>
      <c r="H239" s="84">
        <v>-0.15522388059701497</v>
      </c>
      <c r="I239" s="85">
        <v>839</v>
      </c>
      <c r="J239" s="84">
        <v>0.20893371757925072</v>
      </c>
      <c r="K239" s="85">
        <v>36</v>
      </c>
      <c r="L239" s="84">
        <v>-0.36842105263157898</v>
      </c>
      <c r="M239" s="85">
        <v>1197</v>
      </c>
      <c r="N239" s="84">
        <v>7.2580645161290258E-2</v>
      </c>
      <c r="O239" s="85">
        <v>782</v>
      </c>
      <c r="P239" s="84">
        <v>-0.41423220973782771</v>
      </c>
      <c r="Q239" s="85">
        <v>1979</v>
      </c>
      <c r="R239" s="84">
        <v>-0.19257445940432472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125</v>
      </c>
      <c r="D240" s="23">
        <v>0.76056338028169024</v>
      </c>
      <c r="E240" s="22">
        <v>350</v>
      </c>
      <c r="F240" s="23">
        <v>-8.376963350785338E-2</v>
      </c>
      <c r="G240" s="22">
        <v>4102</v>
      </c>
      <c r="H240" s="23">
        <v>-9.4180149722289386E-3</v>
      </c>
      <c r="I240" s="22">
        <v>10025</v>
      </c>
      <c r="J240" s="23">
        <v>0.15802240961071967</v>
      </c>
      <c r="K240" s="22">
        <v>604</v>
      </c>
      <c r="L240" s="23">
        <v>-0.52328334648776642</v>
      </c>
      <c r="M240" s="22">
        <v>15206</v>
      </c>
      <c r="N240" s="23">
        <v>4.7389447582311561E-2</v>
      </c>
      <c r="O240" s="22">
        <v>14811</v>
      </c>
      <c r="P240" s="23">
        <v>-0.2472172808132147</v>
      </c>
      <c r="Q240" s="22">
        <v>30017</v>
      </c>
      <c r="R240" s="23">
        <v>-0.12213026057965082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6</v>
      </c>
      <c r="D241" s="84">
        <v>2</v>
      </c>
      <c r="E241" s="85">
        <v>15</v>
      </c>
      <c r="F241" s="84">
        <v>2</v>
      </c>
      <c r="G241" s="85">
        <v>334</v>
      </c>
      <c r="H241" s="84">
        <v>0.85555555555555562</v>
      </c>
      <c r="I241" s="85">
        <v>766</v>
      </c>
      <c r="J241" s="84">
        <v>-0.33506944444444442</v>
      </c>
      <c r="K241" s="85">
        <v>277</v>
      </c>
      <c r="L241" s="84">
        <v>1.1307692307692307</v>
      </c>
      <c r="M241" s="85">
        <v>1398</v>
      </c>
      <c r="N241" s="84">
        <v>-4.8332198774676649E-2</v>
      </c>
      <c r="O241" s="85">
        <v>2361</v>
      </c>
      <c r="P241" s="84">
        <v>-0.15193965517241381</v>
      </c>
      <c r="Q241" s="85">
        <v>3759</v>
      </c>
      <c r="R241" s="84">
        <v>-0.11615330355043496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6</v>
      </c>
      <c r="D242" s="84">
        <v>2</v>
      </c>
      <c r="E242" s="85">
        <v>22</v>
      </c>
      <c r="F242" s="84">
        <v>1.4444444444444446</v>
      </c>
      <c r="G242" s="85">
        <v>346</v>
      </c>
      <c r="H242" s="84">
        <v>-0.4204355108877722</v>
      </c>
      <c r="I242" s="85">
        <v>687</v>
      </c>
      <c r="J242" s="84">
        <v>-9.0066225165562952E-2</v>
      </c>
      <c r="K242" s="85">
        <v>140</v>
      </c>
      <c r="L242" s="84">
        <v>0.17647058823529416</v>
      </c>
      <c r="M242" s="85">
        <v>1201</v>
      </c>
      <c r="N242" s="84">
        <v>-0.18960863697705799</v>
      </c>
      <c r="O242" s="85">
        <v>1724</v>
      </c>
      <c r="P242" s="84">
        <v>-0.30539887187751813</v>
      </c>
      <c r="Q242" s="85">
        <v>2925</v>
      </c>
      <c r="R242" s="84">
        <v>-0.26210898082744705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3</v>
      </c>
      <c r="D243" s="84">
        <v>0</v>
      </c>
      <c r="E243" s="85">
        <v>20</v>
      </c>
      <c r="F243" s="84">
        <v>5.2631578947368363E-2</v>
      </c>
      <c r="G243" s="85">
        <v>135</v>
      </c>
      <c r="H243" s="84">
        <v>-0.4181034482758621</v>
      </c>
      <c r="I243" s="85">
        <v>1216</v>
      </c>
      <c r="J243" s="84">
        <v>0.66347469220246236</v>
      </c>
      <c r="K243" s="85">
        <v>139</v>
      </c>
      <c r="L243" s="84">
        <v>1.0144927536231885</v>
      </c>
      <c r="M243" s="85">
        <v>1513</v>
      </c>
      <c r="N243" s="84">
        <v>0.43548387096774199</v>
      </c>
      <c r="O243" s="85">
        <v>1883</v>
      </c>
      <c r="P243" s="84">
        <v>-9.2530120481927658E-2</v>
      </c>
      <c r="Q243" s="85">
        <v>3396</v>
      </c>
      <c r="R243" s="84">
        <v>8.5330776605944347E-2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2</v>
      </c>
      <c r="D244" s="84">
        <v>-0.81818181818181812</v>
      </c>
      <c r="E244" s="85">
        <v>12</v>
      </c>
      <c r="F244" s="84">
        <v>-0.4</v>
      </c>
      <c r="G244" s="85">
        <v>315</v>
      </c>
      <c r="H244" s="84">
        <v>0.82080924855491322</v>
      </c>
      <c r="I244" s="85">
        <v>742</v>
      </c>
      <c r="J244" s="84">
        <v>8.3211678832116887E-2</v>
      </c>
      <c r="K244" s="85">
        <v>154</v>
      </c>
      <c r="L244" s="84">
        <v>0.31623931623931623</v>
      </c>
      <c r="M244" s="85">
        <v>1225</v>
      </c>
      <c r="N244" s="84">
        <v>0.21769383697813116</v>
      </c>
      <c r="O244" s="85">
        <v>2159</v>
      </c>
      <c r="P244" s="84">
        <v>4.633920296570615E-4</v>
      </c>
      <c r="Q244" s="85">
        <v>3384</v>
      </c>
      <c r="R244" s="84">
        <v>6.9532237673830544E-2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3</v>
      </c>
      <c r="D245" s="84">
        <v>0.5</v>
      </c>
      <c r="E245" s="85">
        <v>46</v>
      </c>
      <c r="F245" s="84">
        <v>-2.1276595744680882E-2</v>
      </c>
      <c r="G245" s="85">
        <v>233</v>
      </c>
      <c r="H245" s="84">
        <v>-0.17667844522968201</v>
      </c>
      <c r="I245" s="85">
        <v>542</v>
      </c>
      <c r="J245" s="84">
        <v>-0.17251908396946569</v>
      </c>
      <c r="K245" s="85">
        <v>68</v>
      </c>
      <c r="L245" s="84">
        <v>-0.36448598130841126</v>
      </c>
      <c r="M245" s="85">
        <v>892</v>
      </c>
      <c r="N245" s="84">
        <v>-0.18464351005484458</v>
      </c>
      <c r="O245" s="85">
        <v>782</v>
      </c>
      <c r="P245" s="84">
        <v>-0.43251088534107407</v>
      </c>
      <c r="Q245" s="85">
        <v>1674</v>
      </c>
      <c r="R245" s="84">
        <v>-0.32281553398058249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10</v>
      </c>
      <c r="D246" s="84">
        <v>0.25</v>
      </c>
      <c r="E246" s="85">
        <v>3</v>
      </c>
      <c r="F246" s="84">
        <v>-0.9285714285714286</v>
      </c>
      <c r="G246" s="85">
        <v>355</v>
      </c>
      <c r="H246" s="84">
        <v>-0.2494714587737844</v>
      </c>
      <c r="I246" s="85">
        <v>689</v>
      </c>
      <c r="J246" s="84">
        <v>0.11850649350649345</v>
      </c>
      <c r="K246" s="85">
        <v>48</v>
      </c>
      <c r="L246" s="84">
        <v>-0.61904761904761907</v>
      </c>
      <c r="M246" s="85">
        <v>1105</v>
      </c>
      <c r="N246" s="84">
        <v>-0.12648221343873522</v>
      </c>
      <c r="O246" s="85">
        <v>1602</v>
      </c>
      <c r="P246" s="84">
        <v>-0.14514407684098185</v>
      </c>
      <c r="Q246" s="85">
        <v>2707</v>
      </c>
      <c r="R246" s="84">
        <v>-0.13762344695762985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5</v>
      </c>
      <c r="D247" s="84" t="s">
        <v>66</v>
      </c>
      <c r="E247" s="85">
        <v>32</v>
      </c>
      <c r="F247" s="84">
        <v>1.6666666666666665</v>
      </c>
      <c r="G247" s="85">
        <v>326</v>
      </c>
      <c r="H247" s="84">
        <v>-0.22748815165876779</v>
      </c>
      <c r="I247" s="85">
        <v>801</v>
      </c>
      <c r="J247" s="84">
        <v>-0.23568702290076338</v>
      </c>
      <c r="K247" s="85">
        <v>36</v>
      </c>
      <c r="L247" s="84">
        <v>-0.64356435643564358</v>
      </c>
      <c r="M247" s="85">
        <v>1200</v>
      </c>
      <c r="N247" s="84">
        <v>-0.24194567277321544</v>
      </c>
      <c r="O247" s="85">
        <v>1921</v>
      </c>
      <c r="P247" s="84">
        <v>-0.40397145516599442</v>
      </c>
      <c r="Q247" s="85">
        <v>3121</v>
      </c>
      <c r="R247" s="84">
        <v>-0.35060341240116522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4</v>
      </c>
      <c r="D248" s="84">
        <v>0</v>
      </c>
      <c r="E248" s="85">
        <v>93</v>
      </c>
      <c r="F248" s="84">
        <v>3.4285714285714288</v>
      </c>
      <c r="G248" s="85">
        <v>386</v>
      </c>
      <c r="H248" s="84">
        <v>-5.623471882640585E-2</v>
      </c>
      <c r="I248" s="85">
        <v>665</v>
      </c>
      <c r="J248" s="84">
        <v>-0.49621212121212122</v>
      </c>
      <c r="K248" s="85">
        <v>34</v>
      </c>
      <c r="L248" s="84">
        <v>-0.82198952879581155</v>
      </c>
      <c r="M248" s="85">
        <v>1182</v>
      </c>
      <c r="N248" s="84">
        <v>-0.39228791773778915</v>
      </c>
      <c r="O248" s="85">
        <v>1891</v>
      </c>
      <c r="P248" s="84">
        <v>-0.37938956350508701</v>
      </c>
      <c r="Q248" s="85">
        <v>3073</v>
      </c>
      <c r="R248" s="84">
        <v>-0.3844150641025641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10</v>
      </c>
      <c r="D249" s="84">
        <v>0</v>
      </c>
      <c r="E249" s="85">
        <v>41</v>
      </c>
      <c r="F249" s="84">
        <v>0.4137931034482758</v>
      </c>
      <c r="G249" s="85">
        <v>513</v>
      </c>
      <c r="H249" s="84">
        <v>0.3643617021276595</v>
      </c>
      <c r="I249" s="85">
        <v>627</v>
      </c>
      <c r="J249" s="84">
        <v>-0.27346465816917731</v>
      </c>
      <c r="K249" s="85">
        <v>104</v>
      </c>
      <c r="L249" s="84">
        <v>-0.28767123287671237</v>
      </c>
      <c r="M249" s="85">
        <v>1295</v>
      </c>
      <c r="N249" s="84">
        <v>-9.0589887640449396E-2</v>
      </c>
      <c r="O249" s="85">
        <v>1785</v>
      </c>
      <c r="P249" s="84">
        <v>-0.16627744044838866</v>
      </c>
      <c r="Q249" s="85">
        <v>3080</v>
      </c>
      <c r="R249" s="84">
        <v>-0.13604488078541377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7</v>
      </c>
      <c r="D250" s="84">
        <v>1.3333333333333335</v>
      </c>
      <c r="E250" s="85">
        <v>69</v>
      </c>
      <c r="F250" s="84">
        <v>1.7599999999999998</v>
      </c>
      <c r="G250" s="85">
        <v>426</v>
      </c>
      <c r="H250" s="84">
        <v>0.56617647058823528</v>
      </c>
      <c r="I250" s="85">
        <v>529</v>
      </c>
      <c r="J250" s="84">
        <v>-0.20808383233532934</v>
      </c>
      <c r="K250" s="85">
        <v>118</v>
      </c>
      <c r="L250" s="84">
        <v>-2.4793388429752095E-2</v>
      </c>
      <c r="M250" s="85">
        <v>1149</v>
      </c>
      <c r="N250" s="84">
        <v>5.509641873278226E-2</v>
      </c>
      <c r="O250" s="85">
        <v>1150</v>
      </c>
      <c r="P250" s="84">
        <v>-0.39916405433646818</v>
      </c>
      <c r="Q250" s="85">
        <v>2299</v>
      </c>
      <c r="R250" s="84">
        <v>-0.23443223443223449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3</v>
      </c>
      <c r="D251" s="84">
        <v>-0.83333333333333337</v>
      </c>
      <c r="E251" s="85">
        <v>11</v>
      </c>
      <c r="F251" s="84">
        <v>-0.86075949367088611</v>
      </c>
      <c r="G251" s="85">
        <v>437</v>
      </c>
      <c r="H251" s="84">
        <v>2.2611940298507465</v>
      </c>
      <c r="I251" s="85">
        <v>699</v>
      </c>
      <c r="J251" s="84">
        <v>9.7331240188383017E-2</v>
      </c>
      <c r="K251" s="85">
        <v>92</v>
      </c>
      <c r="L251" s="84">
        <v>-0.48022598870056499</v>
      </c>
      <c r="M251" s="85">
        <v>1242</v>
      </c>
      <c r="N251" s="84">
        <v>0.18851674641148319</v>
      </c>
      <c r="O251" s="85">
        <v>1082</v>
      </c>
      <c r="P251" s="84">
        <v>-0.39822024471635153</v>
      </c>
      <c r="Q251" s="85">
        <v>2324</v>
      </c>
      <c r="R251" s="84">
        <v>-0.18255364052057688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12</v>
      </c>
      <c r="D252" s="84">
        <v>1</v>
      </c>
      <c r="E252" s="85">
        <v>18</v>
      </c>
      <c r="F252" s="84">
        <v>-0.51351351351351349</v>
      </c>
      <c r="G252" s="85">
        <v>335</v>
      </c>
      <c r="H252" s="84">
        <v>1.0059880239520957</v>
      </c>
      <c r="I252" s="85">
        <v>694</v>
      </c>
      <c r="J252" s="84">
        <v>0.17032040472175369</v>
      </c>
      <c r="K252" s="85">
        <v>57</v>
      </c>
      <c r="L252" s="84">
        <v>-0.19718309859154926</v>
      </c>
      <c r="M252" s="85">
        <v>1116</v>
      </c>
      <c r="N252" s="84">
        <v>0.27688787185354702</v>
      </c>
      <c r="O252" s="85">
        <v>1335</v>
      </c>
      <c r="P252" s="84">
        <v>-0.2799352750809061</v>
      </c>
      <c r="Q252" s="85">
        <v>2451</v>
      </c>
      <c r="R252" s="84">
        <v>-0.10153958944281527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71</v>
      </c>
      <c r="D253" s="23">
        <v>2.8985507246376718E-2</v>
      </c>
      <c r="E253" s="22">
        <v>382</v>
      </c>
      <c r="F253" s="23">
        <v>0.1072463768115941</v>
      </c>
      <c r="G253" s="22">
        <v>4141</v>
      </c>
      <c r="H253" s="23">
        <v>0.11377084454007536</v>
      </c>
      <c r="I253" s="22">
        <v>8657</v>
      </c>
      <c r="J253" s="23">
        <v>-0.10963694333024787</v>
      </c>
      <c r="K253" s="22">
        <v>1267</v>
      </c>
      <c r="L253" s="23">
        <v>-0.14101694915254237</v>
      </c>
      <c r="M253" s="22">
        <v>14518</v>
      </c>
      <c r="N253" s="23">
        <v>-5.2968036529680407E-2</v>
      </c>
      <c r="O253" s="22">
        <v>19675</v>
      </c>
      <c r="P253" s="23">
        <v>-0.26388057467824</v>
      </c>
      <c r="Q253" s="22">
        <v>34193</v>
      </c>
      <c r="R253" s="23">
        <v>-0.18700366161015736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85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85">
        <v>0</v>
      </c>
      <c r="P254" s="84" t="s">
        <v>66</v>
      </c>
      <c r="Q254" s="85">
        <v>0</v>
      </c>
      <c r="R254" s="84" t="s">
        <v>66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85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85">
        <v>0</v>
      </c>
      <c r="P255" s="84" t="s">
        <v>66</v>
      </c>
      <c r="Q255" s="85">
        <v>0</v>
      </c>
      <c r="R255" s="84" t="s">
        <v>66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85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85">
        <v>0</v>
      </c>
      <c r="P256" s="84" t="s">
        <v>66</v>
      </c>
      <c r="Q256" s="85">
        <v>0</v>
      </c>
      <c r="R256" s="84" t="s">
        <v>66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85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85">
        <v>0</v>
      </c>
      <c r="P257" s="84" t="s">
        <v>66</v>
      </c>
      <c r="Q257" s="85">
        <v>0</v>
      </c>
      <c r="R257" s="84" t="s">
        <v>66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85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85">
        <v>0</v>
      </c>
      <c r="P258" s="84" t="s">
        <v>66</v>
      </c>
      <c r="Q258" s="85">
        <v>0</v>
      </c>
      <c r="R258" s="84" t="s">
        <v>66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85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85">
        <v>0</v>
      </c>
      <c r="P259" s="84" t="s">
        <v>66</v>
      </c>
      <c r="Q259" s="85">
        <v>0</v>
      </c>
      <c r="R259" s="84" t="s">
        <v>66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85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85">
        <v>0</v>
      </c>
      <c r="P260" s="84" t="s">
        <v>66</v>
      </c>
      <c r="Q260" s="85">
        <v>0</v>
      </c>
      <c r="R260" s="84" t="s">
        <v>66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85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85">
        <v>0</v>
      </c>
      <c r="P261" s="84" t="s">
        <v>66</v>
      </c>
      <c r="Q261" s="85">
        <v>0</v>
      </c>
      <c r="R261" s="84" t="s">
        <v>66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85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85">
        <v>0</v>
      </c>
      <c r="P262" s="84" t="s">
        <v>66</v>
      </c>
      <c r="Q262" s="85">
        <v>0</v>
      </c>
      <c r="R262" s="84" t="s">
        <v>66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85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85">
        <v>0</v>
      </c>
      <c r="P263" s="84" t="s">
        <v>66</v>
      </c>
      <c r="Q263" s="85">
        <v>0</v>
      </c>
      <c r="R263" s="84" t="s">
        <v>66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85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85">
        <v>0</v>
      </c>
      <c r="P264" s="84" t="s">
        <v>66</v>
      </c>
      <c r="Q264" s="85">
        <v>0</v>
      </c>
      <c r="R264" s="84" t="s">
        <v>66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85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85">
        <v>0</v>
      </c>
      <c r="P265" s="84" t="s">
        <v>66</v>
      </c>
      <c r="Q265" s="85">
        <v>0</v>
      </c>
      <c r="R265" s="84" t="s">
        <v>66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6.5" collapsed="1" thickBot="1" x14ac:dyDescent="0.3">
      <c r="B266" s="21">
        <v>1978</v>
      </c>
      <c r="C266" s="15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22">
        <v>0</v>
      </c>
      <c r="P266" s="23" t="s">
        <v>66</v>
      </c>
      <c r="Q266" s="22">
        <v>0</v>
      </c>
      <c r="R266" s="23" t="s">
        <v>66</v>
      </c>
      <c r="S266" s="292"/>
      <c r="T266" s="293"/>
      <c r="U266" s="294"/>
      <c r="V266" s="293"/>
      <c r="W266" s="294"/>
      <c r="X266" s="293"/>
      <c r="Y266" s="294"/>
      <c r="Z266" s="293"/>
      <c r="AA266" s="294"/>
      <c r="AB266" s="293"/>
      <c r="AC266" s="294"/>
      <c r="AD266" s="295"/>
      <c r="AE266" s="163"/>
      <c r="AF266" s="164"/>
      <c r="AG266" s="165"/>
      <c r="AH266" s="164"/>
      <c r="AI266" s="165"/>
      <c r="AJ266" s="164"/>
      <c r="AK266" s="165"/>
      <c r="AL266" s="164"/>
      <c r="AM266" s="165"/>
      <c r="AN266" s="164"/>
      <c r="AO266" s="165"/>
      <c r="AP266" s="296"/>
      <c r="AQ266" s="297"/>
      <c r="AR266" s="298"/>
      <c r="AS266" s="299"/>
      <c r="AT266" s="298"/>
      <c r="AU266" s="299"/>
      <c r="AV266" s="298"/>
      <c r="AW266" s="299"/>
      <c r="AX266" s="298"/>
      <c r="AY266" s="299"/>
      <c r="AZ266" s="298"/>
      <c r="BA266" s="299"/>
      <c r="BB266" s="298"/>
      <c r="BC266" s="299"/>
      <c r="BD266" s="300"/>
      <c r="BE266" s="301"/>
      <c r="BF266" s="302"/>
      <c r="BG266" s="303"/>
      <c r="BH266" s="302"/>
      <c r="BI266" s="303"/>
      <c r="BJ266" s="302"/>
      <c r="BK266" s="303"/>
      <c r="BL266" s="302"/>
      <c r="BM266" s="303"/>
      <c r="BN266" s="302"/>
      <c r="BO266" s="303"/>
      <c r="BP266" s="302"/>
      <c r="BQ266" s="303"/>
      <c r="BR266" s="304"/>
    </row>
    <row r="267" spans="2:70" s="98" customFormat="1" ht="6" customHeight="1" x14ac:dyDescent="0.25">
      <c r="B267" s="95"/>
      <c r="C267" s="96"/>
      <c r="D267" s="97"/>
      <c r="E267" s="96"/>
      <c r="F267" s="97"/>
      <c r="G267" s="96"/>
      <c r="H267" s="97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</row>
    <row r="268" spans="2:70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5"/>
      <c r="AV268" s="305"/>
      <c r="AW268" s="305"/>
      <c r="AX268" s="305"/>
      <c r="AY268" s="305"/>
      <c r="AZ268" s="305"/>
      <c r="BA268" s="305"/>
      <c r="BB268" s="305"/>
      <c r="BC268" s="305"/>
      <c r="BD268" s="305"/>
      <c r="BE268" s="305"/>
      <c r="BF268" s="305"/>
      <c r="BG268" s="305"/>
      <c r="BH268" s="305"/>
      <c r="BI268" s="305"/>
      <c r="BJ268" s="305"/>
      <c r="BK268" s="305"/>
      <c r="BL268" s="305"/>
      <c r="BM268" s="305"/>
      <c r="BN268" s="305"/>
      <c r="BO268" s="305"/>
      <c r="BP268" s="305"/>
      <c r="BQ268" s="305"/>
      <c r="BR268" s="305"/>
    </row>
    <row r="269" spans="2:70" s="98" customFormat="1" x14ac:dyDescent="0.25">
      <c r="B269" s="95"/>
      <c r="C269" s="96"/>
      <c r="D269" s="97"/>
      <c r="E269" s="96"/>
      <c r="F269" s="97"/>
      <c r="G269" s="96"/>
      <c r="H269" s="97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</row>
    <row r="270" spans="2:70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</row>
    <row r="271" spans="2:70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70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0"/>
      <c r="C345" s="101"/>
      <c r="D345" s="97"/>
      <c r="E345" s="101"/>
      <c r="F345" s="97"/>
      <c r="G345" s="101"/>
      <c r="H345" s="97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</row>
    <row r="346" spans="2:32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</row>
    <row r="347" spans="2:32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</row>
    <row r="348" spans="2:32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</row>
    <row r="349" spans="2:32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</row>
    <row r="350" spans="2:32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</row>
    <row r="351" spans="2:32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</row>
    <row r="352" spans="2:32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</row>
    <row r="353" spans="2:32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</row>
    <row r="354" spans="2:32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</row>
    <row r="355" spans="2:32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</row>
    <row r="356" spans="2:32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</row>
    <row r="357" spans="2:32" s="102" customFormat="1" ht="15.75" x14ac:dyDescent="0.25">
      <c r="B357" s="24"/>
      <c r="C357" s="25"/>
      <c r="D357" s="26"/>
      <c r="E357" s="25"/>
      <c r="F357" s="26"/>
      <c r="G357" s="25"/>
      <c r="H357" s="26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  <row r="462" spans="2:32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</row>
    <row r="463" spans="2:32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</row>
    <row r="464" spans="2:32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</row>
    <row r="465" spans="2:32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</row>
    <row r="466" spans="2:32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</row>
    <row r="467" spans="2:32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</row>
    <row r="468" spans="2:32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</row>
    <row r="469" spans="2:32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</row>
    <row r="470" spans="2:32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</row>
    <row r="471" spans="2:32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</row>
    <row r="472" spans="2:32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</row>
    <row r="473" spans="2:32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</row>
    <row r="474" spans="2:32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C6DC-A50C-418B-9F11-AD641470A79E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8.9195215892965748E-3</v>
      </c>
      <c r="D7" s="316">
        <v>2.7223105092240723E-2</v>
      </c>
      <c r="E7" s="316">
        <v>2.6033571650606154E-2</v>
      </c>
      <c r="F7" s="316">
        <v>3.2039806854316337E-2</v>
      </c>
      <c r="G7" s="316">
        <v>1.9761324265366354E-2</v>
      </c>
      <c r="H7" s="316">
        <v>2.8327813648001781E-2</v>
      </c>
      <c r="I7" s="316">
        <v>3.0439854821984101E-2</v>
      </c>
      <c r="J7" s="317">
        <v>2.9015762807280916E-2</v>
      </c>
      <c r="K7" s="315">
        <v>1.3211382113821139E-2</v>
      </c>
      <c r="L7" s="316">
        <v>1.3832128261552971E-2</v>
      </c>
      <c r="M7" s="316">
        <v>1.2785388127853882E-2</v>
      </c>
      <c r="N7" s="316">
        <v>1.5749753910095154E-2</v>
      </c>
      <c r="O7" s="316">
        <v>1.4337458496830668E-2</v>
      </c>
      <c r="P7" s="317">
        <v>1.4337458496830668E-2</v>
      </c>
      <c r="Q7" s="315">
        <v>2.804929876753081E-2</v>
      </c>
      <c r="R7" s="316">
        <v>2.1334367726920093E-2</v>
      </c>
      <c r="S7" s="316">
        <v>1.1676505929679745E-2</v>
      </c>
      <c r="T7" s="316">
        <v>1.4017242448675804E-2</v>
      </c>
      <c r="U7" s="316">
        <v>1.7699715176997151E-2</v>
      </c>
      <c r="V7" s="317">
        <v>1.4877604372969975E-2</v>
      </c>
      <c r="W7" s="315">
        <v>1.596351197263398E-2</v>
      </c>
      <c r="X7" s="316">
        <v>3.1059415278214399E-2</v>
      </c>
      <c r="Y7" s="316">
        <v>2.111918566518876E-2</v>
      </c>
      <c r="Z7" s="316">
        <v>3.8052050473186119E-2</v>
      </c>
      <c r="AA7" s="316">
        <v>2.5112137533141017E-2</v>
      </c>
      <c r="AB7" s="316">
        <v>3.5038626609442063E-2</v>
      </c>
      <c r="AC7" s="317">
        <v>3.0003129731604367E-2</v>
      </c>
      <c r="AD7" s="315">
        <v>4.2773160348672207E-2</v>
      </c>
      <c r="AE7" s="316">
        <v>4.0141494924638574E-2</v>
      </c>
      <c r="AF7" s="316">
        <v>3.1099144454888716E-2</v>
      </c>
      <c r="AG7" s="316">
        <v>2.300578561341169E-2</v>
      </c>
      <c r="AH7" s="316">
        <v>3.1074959816862306E-2</v>
      </c>
      <c r="AI7" s="316">
        <v>2.8573015300030546E-2</v>
      </c>
      <c r="AJ7" s="317">
        <v>3.0425188219344045E-2</v>
      </c>
    </row>
    <row r="8" spans="2:36" s="4" customFormat="1" x14ac:dyDescent="0.25">
      <c r="B8" s="16" t="s">
        <v>55</v>
      </c>
      <c r="C8" s="315">
        <v>1.144118827780008E-2</v>
      </c>
      <c r="D8" s="316">
        <v>2.3296366045895234E-2</v>
      </c>
      <c r="E8" s="316">
        <v>2.5115927319043923E-2</v>
      </c>
      <c r="F8" s="316">
        <v>3.3356743645280656E-2</v>
      </c>
      <c r="G8" s="316">
        <v>1.3636363636363636E-2</v>
      </c>
      <c r="H8" s="316">
        <v>2.7542991884562107E-2</v>
      </c>
      <c r="I8" s="316">
        <v>2.6590021159359586E-2</v>
      </c>
      <c r="J8" s="317">
        <v>2.7235677689799721E-2</v>
      </c>
      <c r="K8" s="315">
        <v>2.0637898686679174E-2</v>
      </c>
      <c r="L8" s="316">
        <v>1.2427745664739885E-2</v>
      </c>
      <c r="M8" s="316">
        <v>1.1195001301744337E-2</v>
      </c>
      <c r="N8" s="316">
        <v>9.7487001733102246E-3</v>
      </c>
      <c r="O8" s="316">
        <v>1.1240671641791045E-2</v>
      </c>
      <c r="P8" s="317">
        <v>1.1240671641791045E-2</v>
      </c>
      <c r="Q8" s="315">
        <v>2.023121387283237E-2</v>
      </c>
      <c r="R8" s="316">
        <v>1.5732980444052344E-2</v>
      </c>
      <c r="S8" s="316">
        <v>1.1940298507462687E-2</v>
      </c>
      <c r="T8" s="316">
        <v>1.2824750446221988E-2</v>
      </c>
      <c r="U8" s="316">
        <v>1.5426120641947981E-2</v>
      </c>
      <c r="V8" s="317">
        <v>1.345321456623828E-2</v>
      </c>
      <c r="W8" s="315">
        <v>1.8749999999999999E-2</v>
      </c>
      <c r="X8" s="316">
        <v>2.8320186214923056E-2</v>
      </c>
      <c r="Y8" s="316">
        <v>2.0955774805201714E-2</v>
      </c>
      <c r="Z8" s="316">
        <v>3.417301308338215E-2</v>
      </c>
      <c r="AA8" s="316">
        <v>2.3975720789074353E-2</v>
      </c>
      <c r="AB8" s="316">
        <v>3.4968780863422554E-2</v>
      </c>
      <c r="AC8" s="317">
        <v>2.949205789212845E-2</v>
      </c>
      <c r="AD8" s="315">
        <v>3.4587270458192189E-2</v>
      </c>
      <c r="AE8" s="316">
        <v>4.7903212621597316E-2</v>
      </c>
      <c r="AF8" s="316">
        <v>3.482813210238405E-2</v>
      </c>
      <c r="AG8" s="316">
        <v>1.3394919168591224E-2</v>
      </c>
      <c r="AH8" s="316">
        <v>3.1127753877031435E-2</v>
      </c>
      <c r="AI8" s="316">
        <v>2.1583567517455167E-2</v>
      </c>
      <c r="AJ8" s="317">
        <v>2.8810029689456725E-2</v>
      </c>
    </row>
    <row r="9" spans="2:36" s="4" customFormat="1" x14ac:dyDescent="0.25">
      <c r="B9" s="16" t="s">
        <v>56</v>
      </c>
      <c r="C9" s="315">
        <v>6.0773480662983425E-3</v>
      </c>
      <c r="D9" s="316">
        <v>2.3085825668514345E-2</v>
      </c>
      <c r="E9" s="316">
        <v>2.6057439515458084E-2</v>
      </c>
      <c r="F9" s="316">
        <v>3.1798717916233815E-2</v>
      </c>
      <c r="G9" s="316">
        <v>1.3601143959296331E-2</v>
      </c>
      <c r="H9" s="316">
        <v>2.6724843999505039E-2</v>
      </c>
      <c r="I9" s="316">
        <v>2.2202276627873833E-2</v>
      </c>
      <c r="J9" s="317">
        <v>2.5246125933196514E-2</v>
      </c>
      <c r="K9" s="315">
        <v>7.0422535211267607E-3</v>
      </c>
      <c r="L9" s="316">
        <v>1.3560300057703404E-2</v>
      </c>
      <c r="M9" s="316">
        <v>1.0772709136853305E-2</v>
      </c>
      <c r="N9" s="316">
        <v>9.2621829281128304E-3</v>
      </c>
      <c r="O9" s="316">
        <v>1.0359818703172695E-2</v>
      </c>
      <c r="P9" s="317">
        <v>1.0359818703172695E-2</v>
      </c>
      <c r="Q9" s="315">
        <v>1.4655172413793103E-2</v>
      </c>
      <c r="R9" s="316">
        <v>1.8772410883779792E-2</v>
      </c>
      <c r="S9" s="316">
        <v>9.6688521869034774E-3</v>
      </c>
      <c r="T9" s="316">
        <v>1.1300376679222641E-2</v>
      </c>
      <c r="U9" s="316">
        <v>1.2783035227666849E-2</v>
      </c>
      <c r="V9" s="317">
        <v>1.1673588506005163E-2</v>
      </c>
      <c r="W9" s="315">
        <v>1.5228426395939087E-2</v>
      </c>
      <c r="X9" s="316">
        <v>2.7400933025899511E-2</v>
      </c>
      <c r="Y9" s="316">
        <v>2.364864864864865E-2</v>
      </c>
      <c r="Z9" s="316">
        <v>2.7415143603133161E-2</v>
      </c>
      <c r="AA9" s="316">
        <v>2.4837918345891011E-2</v>
      </c>
      <c r="AB9" s="316">
        <v>2.8510493342614671E-2</v>
      </c>
      <c r="AC9" s="317">
        <v>2.6661176591692832E-2</v>
      </c>
      <c r="AD9" s="315">
        <v>3.4335443037974686E-2</v>
      </c>
      <c r="AE9" s="316">
        <v>4.837530732939066E-2</v>
      </c>
      <c r="AF9" s="316">
        <v>3.1359415436139446E-2</v>
      </c>
      <c r="AG9" s="316">
        <v>1.5294196219862419E-2</v>
      </c>
      <c r="AH9" s="316">
        <v>2.9690711638370532E-2</v>
      </c>
      <c r="AI9" s="316">
        <v>1.8781450069692174E-2</v>
      </c>
      <c r="AJ9" s="317">
        <v>2.6907289199110323E-2</v>
      </c>
    </row>
    <row r="10" spans="2:36" s="4" customFormat="1" x14ac:dyDescent="0.25">
      <c r="B10" s="16" t="s">
        <v>57</v>
      </c>
      <c r="C10" s="315">
        <v>1.3411764705882352E-2</v>
      </c>
      <c r="D10" s="316">
        <v>3.6665145291343376E-2</v>
      </c>
      <c r="E10" s="316">
        <v>3.4592667290931356E-2</v>
      </c>
      <c r="F10" s="316">
        <v>3.8496512473790066E-2</v>
      </c>
      <c r="G10" s="316">
        <v>1.5920139533157681E-2</v>
      </c>
      <c r="H10" s="316">
        <v>3.3511380802743379E-2</v>
      </c>
      <c r="I10" s="316">
        <v>3.0143668559973271E-2</v>
      </c>
      <c r="J10" s="317">
        <v>3.2423871012291119E-2</v>
      </c>
      <c r="K10" s="315">
        <v>4.9358341559723592E-3</v>
      </c>
      <c r="L10" s="316">
        <v>1.0605542251111872E-2</v>
      </c>
      <c r="M10" s="316">
        <v>1.0222764723832774E-2</v>
      </c>
      <c r="N10" s="316">
        <v>7.3170731707317077E-3</v>
      </c>
      <c r="O10" s="316">
        <v>8.7212413055109683E-3</v>
      </c>
      <c r="P10" s="317">
        <v>8.7212413055109683E-3</v>
      </c>
      <c r="Q10" s="315">
        <v>3.7195994277539342E-2</v>
      </c>
      <c r="R10" s="316">
        <v>2.9458014466925253E-2</v>
      </c>
      <c r="S10" s="316">
        <v>1.7096874860683876E-2</v>
      </c>
      <c r="T10" s="316">
        <v>1.9713614939335829E-2</v>
      </c>
      <c r="U10" s="316">
        <v>1.787273380925479E-2</v>
      </c>
      <c r="V10" s="317">
        <v>1.9237411983525972E-2</v>
      </c>
      <c r="W10" s="315">
        <v>4.5829514207149404E-2</v>
      </c>
      <c r="X10" s="316">
        <v>2.2560429722470906E-2</v>
      </c>
      <c r="Y10" s="316">
        <v>2.9528090991721326E-2</v>
      </c>
      <c r="Z10" s="316">
        <v>3.0062969733902094E-2</v>
      </c>
      <c r="AA10" s="316">
        <v>2.8010586678429643E-2</v>
      </c>
      <c r="AB10" s="316">
        <v>3.9694973781813532E-2</v>
      </c>
      <c r="AC10" s="317">
        <v>3.3809946995905671E-2</v>
      </c>
      <c r="AD10" s="315">
        <v>6.1458718992965566E-2</v>
      </c>
      <c r="AE10" s="316">
        <v>7.5433302926110446E-2</v>
      </c>
      <c r="AF10" s="316">
        <v>4.4457685991250891E-2</v>
      </c>
      <c r="AG10" s="316">
        <v>1.6969303934284478E-2</v>
      </c>
      <c r="AH10" s="316">
        <v>4.2481241825566188E-2</v>
      </c>
      <c r="AI10" s="316">
        <v>3.048E-2</v>
      </c>
      <c r="AJ10" s="317">
        <v>3.9553462229045773E-2</v>
      </c>
    </row>
    <row r="11" spans="2:36" s="4" customFormat="1" x14ac:dyDescent="0.25">
      <c r="B11" s="16" t="s">
        <v>58</v>
      </c>
      <c r="C11" s="315">
        <v>5.0371791796593908E-3</v>
      </c>
      <c r="D11" s="316">
        <v>2.7526574646993495E-2</v>
      </c>
      <c r="E11" s="316">
        <v>2.5122970328449779E-2</v>
      </c>
      <c r="F11" s="316">
        <v>3.6999037812378732E-2</v>
      </c>
      <c r="G11" s="316">
        <v>1.9088153737021989E-2</v>
      </c>
      <c r="H11" s="316">
        <v>3.1288741764839513E-2</v>
      </c>
      <c r="I11" s="316">
        <v>3.1272361438783682E-2</v>
      </c>
      <c r="J11" s="317">
        <v>3.1283595643667492E-2</v>
      </c>
      <c r="K11" s="315">
        <v>1.0615711252653928E-3</v>
      </c>
      <c r="L11" s="316">
        <v>3.0991735537190084E-3</v>
      </c>
      <c r="M11" s="316">
        <v>5.2570093457943922E-3</v>
      </c>
      <c r="N11" s="316">
        <v>8.6876398578386201E-3</v>
      </c>
      <c r="O11" s="316">
        <v>6.1232300038270189E-3</v>
      </c>
      <c r="P11" s="317">
        <v>6.1232300038270189E-3</v>
      </c>
      <c r="Q11" s="315">
        <v>1.3772455089820359E-2</v>
      </c>
      <c r="R11" s="316">
        <v>2.602491961414791E-2</v>
      </c>
      <c r="S11" s="316">
        <v>1.6259470503107176E-2</v>
      </c>
      <c r="T11" s="316">
        <v>1.7846783825285789E-2</v>
      </c>
      <c r="U11" s="316">
        <v>1.7533480342064218E-2</v>
      </c>
      <c r="V11" s="317">
        <v>1.7771330129658175E-2</v>
      </c>
      <c r="W11" s="315">
        <v>4.7115384615384615E-2</v>
      </c>
      <c r="X11" s="316">
        <v>2.2940731944294506E-2</v>
      </c>
      <c r="Y11" s="316">
        <v>2.7572140806768394E-2</v>
      </c>
      <c r="Z11" s="316">
        <v>2.5087394612379191E-2</v>
      </c>
      <c r="AA11" s="316">
        <v>2.6362970238373633E-2</v>
      </c>
      <c r="AB11" s="316">
        <v>4.4672243554580361E-2</v>
      </c>
      <c r="AC11" s="317">
        <v>3.5083565345896031E-2</v>
      </c>
      <c r="AD11" s="315">
        <v>4.6436034362665427E-2</v>
      </c>
      <c r="AE11" s="316">
        <v>4.9642604665776448E-2</v>
      </c>
      <c r="AF11" s="316">
        <v>3.6319612590799029E-2</v>
      </c>
      <c r="AG11" s="316">
        <v>2.0799102312347214E-2</v>
      </c>
      <c r="AH11" s="316">
        <v>3.4744773810708375E-2</v>
      </c>
      <c r="AI11" s="316">
        <v>2.5473599355098752E-2</v>
      </c>
      <c r="AJ11" s="317">
        <v>3.2409788581792588E-2</v>
      </c>
    </row>
    <row r="12" spans="2:36" s="4" customFormat="1" x14ac:dyDescent="0.25">
      <c r="B12" s="16" t="s">
        <v>59</v>
      </c>
      <c r="C12" s="315">
        <v>9.9361249112845992E-3</v>
      </c>
      <c r="D12" s="316">
        <v>2.955082742316785E-2</v>
      </c>
      <c r="E12" s="316">
        <v>3.0941797471871094E-2</v>
      </c>
      <c r="F12" s="316">
        <v>3.651959525399353E-2</v>
      </c>
      <c r="G12" s="316">
        <v>2.0733684231592851E-2</v>
      </c>
      <c r="H12" s="316">
        <v>3.2405034811194583E-2</v>
      </c>
      <c r="I12" s="316">
        <v>3.1447708898215902E-2</v>
      </c>
      <c r="J12" s="317">
        <v>3.2083895753296648E-2</v>
      </c>
      <c r="K12" s="315">
        <v>1.1157601115760111E-2</v>
      </c>
      <c r="L12" s="316">
        <v>5.1724137931034482E-3</v>
      </c>
      <c r="M12" s="316">
        <v>6.5194843680545268E-3</v>
      </c>
      <c r="N12" s="316">
        <v>8.5493282670647298E-3</v>
      </c>
      <c r="O12" s="316">
        <v>7.3301381449111924E-3</v>
      </c>
      <c r="P12" s="317">
        <v>7.3301381449111924E-3</v>
      </c>
      <c r="Q12" s="315">
        <v>1.3631406761177753E-2</v>
      </c>
      <c r="R12" s="316">
        <v>3.012176885280923E-2</v>
      </c>
      <c r="S12" s="316">
        <v>2.0091848450057407E-2</v>
      </c>
      <c r="T12" s="316">
        <v>2.1460014673514306E-2</v>
      </c>
      <c r="U12" s="316">
        <v>1.865774273402402E-2</v>
      </c>
      <c r="V12" s="317">
        <v>2.0712591397060623E-2</v>
      </c>
      <c r="W12" s="315">
        <v>3.8988408851422553E-2</v>
      </c>
      <c r="X12" s="316">
        <v>3.3728590250329378E-2</v>
      </c>
      <c r="Y12" s="316">
        <v>2.6776446164008681E-2</v>
      </c>
      <c r="Z12" s="316">
        <v>4.3791358505254965E-2</v>
      </c>
      <c r="AA12" s="316">
        <v>3.0200148257968865E-2</v>
      </c>
      <c r="AB12" s="316">
        <v>3.8609261266842186E-2</v>
      </c>
      <c r="AC12" s="317">
        <v>3.4312982881381605E-2</v>
      </c>
      <c r="AD12" s="315">
        <v>4.5669025952140209E-2</v>
      </c>
      <c r="AE12" s="316">
        <v>5.5814297331263397E-2</v>
      </c>
      <c r="AF12" s="316">
        <v>3.4095819568156792E-2</v>
      </c>
      <c r="AG12" s="316">
        <v>2.3410594745192123E-2</v>
      </c>
      <c r="AH12" s="316">
        <v>3.4833351845048398E-2</v>
      </c>
      <c r="AI12" s="316">
        <v>3.4328460955965028E-2</v>
      </c>
      <c r="AJ12" s="317">
        <v>3.4696367869905743E-2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9.0743453252831261E-3</v>
      </c>
      <c r="D19" s="319">
        <v>2.7640063893983317E-2</v>
      </c>
      <c r="E19" s="319">
        <v>2.8028535074865375E-2</v>
      </c>
      <c r="F19" s="319">
        <v>3.4921105508107279E-2</v>
      </c>
      <c r="G19" s="319">
        <v>1.6920977225244337E-2</v>
      </c>
      <c r="H19" s="319">
        <v>2.9979228067005748E-2</v>
      </c>
      <c r="I19" s="319">
        <v>2.8589314359493162E-2</v>
      </c>
      <c r="J19" s="320">
        <v>2.9527797766825958E-2</v>
      </c>
      <c r="K19" s="318">
        <v>9.7302833731649028E-3</v>
      </c>
      <c r="L19" s="319">
        <v>1.0035043007327174E-2</v>
      </c>
      <c r="M19" s="319">
        <v>9.4938218596441002E-3</v>
      </c>
      <c r="N19" s="319">
        <v>1.0011363191097527E-2</v>
      </c>
      <c r="O19" s="319">
        <v>9.8167539267015706E-3</v>
      </c>
      <c r="P19" s="320">
        <v>9.8167539267015706E-3</v>
      </c>
      <c r="Q19" s="318">
        <v>2.0787262273330383E-2</v>
      </c>
      <c r="R19" s="319">
        <v>2.4059012672593152E-2</v>
      </c>
      <c r="S19" s="319">
        <v>1.4638914356289353E-2</v>
      </c>
      <c r="T19" s="319">
        <v>1.6368562364192131E-2</v>
      </c>
      <c r="U19" s="319">
        <v>1.6684513513266157E-2</v>
      </c>
      <c r="V19" s="320">
        <v>1.6447488751508945E-2</v>
      </c>
      <c r="W19" s="318">
        <v>2.9739776951672861E-2</v>
      </c>
      <c r="X19" s="319">
        <v>2.7676550692393265E-2</v>
      </c>
      <c r="Y19" s="319">
        <v>2.5018994673187824E-2</v>
      </c>
      <c r="Z19" s="319">
        <v>3.2997279564730357E-2</v>
      </c>
      <c r="AA19" s="319">
        <v>2.6473615196142452E-2</v>
      </c>
      <c r="AB19" s="319">
        <v>3.6760781311494857E-2</v>
      </c>
      <c r="AC19" s="320">
        <v>3.1536216503051211E-2</v>
      </c>
      <c r="AD19" s="318">
        <v>4.3839409321642826E-2</v>
      </c>
      <c r="AE19" s="319">
        <v>5.3196361160962928E-2</v>
      </c>
      <c r="AF19" s="319">
        <v>3.5386059829038877E-2</v>
      </c>
      <c r="AG19" s="319">
        <v>1.8577118053557846E-2</v>
      </c>
      <c r="AH19" s="319">
        <v>3.4034867145374216E-2</v>
      </c>
      <c r="AI19" s="319">
        <v>2.6631711463835642E-2</v>
      </c>
      <c r="AJ19" s="320">
        <v>3.2151899569877566E-2</v>
      </c>
    </row>
    <row r="20" spans="2:36" s="4" customFormat="1" outlineLevel="1" x14ac:dyDescent="0.25">
      <c r="B20" s="16" t="s">
        <v>54</v>
      </c>
      <c r="C20" s="321">
        <v>1.4874788175484844E-2</v>
      </c>
      <c r="D20" s="322">
        <v>2.2263707391274284E-2</v>
      </c>
      <c r="E20" s="322">
        <v>2.1808817173317965E-2</v>
      </c>
      <c r="F20" s="322">
        <v>3.145937529489478E-2</v>
      </c>
      <c r="G20" s="322">
        <v>1.290498002551714E-2</v>
      </c>
      <c r="H20" s="322">
        <v>2.5841832812259751E-2</v>
      </c>
      <c r="I20" s="322">
        <v>2.3700623700623702E-2</v>
      </c>
      <c r="J20" s="323">
        <v>2.516701962114919E-2</v>
      </c>
      <c r="K20" s="321">
        <v>2.6785714285714286E-3</v>
      </c>
      <c r="L20" s="322">
        <v>2.8273401043096349E-2</v>
      </c>
      <c r="M20" s="322">
        <v>9.3083202062150937E-3</v>
      </c>
      <c r="N20" s="322">
        <v>1.8510356985456149E-2</v>
      </c>
      <c r="O20" s="322">
        <v>1.6280856786091633E-2</v>
      </c>
      <c r="P20" s="323">
        <v>1.6280856786091633E-2</v>
      </c>
      <c r="Q20" s="321">
        <v>3.3847685415629665E-2</v>
      </c>
      <c r="R20" s="322">
        <v>2.7185324345231517E-2</v>
      </c>
      <c r="S20" s="322">
        <v>1.5224656516895656E-2</v>
      </c>
      <c r="T20" s="322">
        <v>1.8211648892534866E-2</v>
      </c>
      <c r="U20" s="322">
        <v>1.4193150262264732E-2</v>
      </c>
      <c r="V20" s="323">
        <v>1.7209266528130533E-2</v>
      </c>
      <c r="W20" s="321">
        <v>2.7906976744186046E-2</v>
      </c>
      <c r="X20" s="322">
        <v>2.9884634266077566E-2</v>
      </c>
      <c r="Y20" s="322">
        <v>1.6157477047564709E-2</v>
      </c>
      <c r="Z20" s="322">
        <v>1.954283720118653E-2</v>
      </c>
      <c r="AA20" s="322">
        <v>2.0304897826792085E-2</v>
      </c>
      <c r="AB20" s="322">
        <v>2.752053118993535E-2</v>
      </c>
      <c r="AC20" s="323">
        <v>2.3778282445958449E-2</v>
      </c>
      <c r="AD20" s="321">
        <v>2.0564915758176414E-2</v>
      </c>
      <c r="AE20" s="322">
        <v>2.2803283672848892E-2</v>
      </c>
      <c r="AF20" s="322">
        <v>2.6593248443512813E-2</v>
      </c>
      <c r="AG20" s="322">
        <v>1.339304575605222E-2</v>
      </c>
      <c r="AH20" s="322">
        <v>2.2903604454751068E-2</v>
      </c>
      <c r="AI20" s="322">
        <v>2.2084960083911195E-2</v>
      </c>
      <c r="AJ20" s="323">
        <v>2.2701622468711585E-2</v>
      </c>
    </row>
    <row r="21" spans="2:36" s="4" customFormat="1" outlineLevel="1" x14ac:dyDescent="0.25">
      <c r="B21" s="16" t="s">
        <v>55</v>
      </c>
      <c r="C21" s="321">
        <v>1.4382576535853708E-2</v>
      </c>
      <c r="D21" s="322">
        <v>1.7685867938127185E-2</v>
      </c>
      <c r="E21" s="322">
        <v>2.0292360302130698E-2</v>
      </c>
      <c r="F21" s="322">
        <v>3.1192595732655079E-2</v>
      </c>
      <c r="G21" s="322">
        <v>1.1647449677545437E-2</v>
      </c>
      <c r="H21" s="322">
        <v>2.477923161833993E-2</v>
      </c>
      <c r="I21" s="322">
        <v>2.4485428822143881E-2</v>
      </c>
      <c r="J21" s="323">
        <v>2.4689854773824634E-2</v>
      </c>
      <c r="K21" s="321">
        <v>1.881467544684854E-2</v>
      </c>
      <c r="L21" s="322">
        <v>1.7036235803136832E-2</v>
      </c>
      <c r="M21" s="322">
        <v>5.5063121138866503E-3</v>
      </c>
      <c r="N21" s="322">
        <v>1.1024997271040279E-2</v>
      </c>
      <c r="O21" s="322">
        <v>1.0529764133283414E-2</v>
      </c>
      <c r="P21" s="323">
        <v>1.0529764133283414E-2</v>
      </c>
      <c r="Q21" s="321">
        <v>2.9731275014293884E-2</v>
      </c>
      <c r="R21" s="322">
        <v>2.4067525949583665E-2</v>
      </c>
      <c r="S21" s="322">
        <v>1.4349822584011688E-2</v>
      </c>
      <c r="T21" s="322">
        <v>1.6644828433379739E-2</v>
      </c>
      <c r="U21" s="322">
        <v>1.3004605797886752E-2</v>
      </c>
      <c r="V21" s="323">
        <v>1.5799899383725318E-2</v>
      </c>
      <c r="W21" s="321">
        <v>3.0247479376718608E-2</v>
      </c>
      <c r="X21" s="322">
        <v>2.8816400206291903E-2</v>
      </c>
      <c r="Y21" s="322">
        <v>1.5420860998072392E-2</v>
      </c>
      <c r="Z21" s="322">
        <v>1.2303238646643748E-2</v>
      </c>
      <c r="AA21" s="322">
        <v>1.8896472882552705E-2</v>
      </c>
      <c r="AB21" s="322">
        <v>3.1026646629769453E-2</v>
      </c>
      <c r="AC21" s="323">
        <v>2.4700126262626264E-2</v>
      </c>
      <c r="AD21" s="321">
        <v>1.5976900866217517E-2</v>
      </c>
      <c r="AE21" s="322">
        <v>2.190313944998783E-2</v>
      </c>
      <c r="AF21" s="322">
        <v>3.1026030839874656E-2</v>
      </c>
      <c r="AG21" s="322">
        <v>1.2841723784763255E-2</v>
      </c>
      <c r="AH21" s="322">
        <v>2.4951103660240292E-2</v>
      </c>
      <c r="AI21" s="322">
        <v>2.2061328790459966E-2</v>
      </c>
      <c r="AJ21" s="323">
        <v>2.4237323795497579E-2</v>
      </c>
    </row>
    <row r="22" spans="2:36" s="4" customFormat="1" outlineLevel="1" x14ac:dyDescent="0.25">
      <c r="B22" s="16" t="s">
        <v>56</v>
      </c>
      <c r="C22" s="321">
        <v>1.5023474178403756E-2</v>
      </c>
      <c r="D22" s="322">
        <v>1.3096906327476555E-2</v>
      </c>
      <c r="E22" s="322">
        <v>2.0709623595229917E-2</v>
      </c>
      <c r="F22" s="322">
        <v>3.0012332340197973E-2</v>
      </c>
      <c r="G22" s="322">
        <v>1.0284634200578163E-2</v>
      </c>
      <c r="H22" s="322">
        <v>2.3722038779512896E-2</v>
      </c>
      <c r="I22" s="322">
        <v>2.6409936889496322E-2</v>
      </c>
      <c r="J22" s="323">
        <v>2.45729532083123E-2</v>
      </c>
      <c r="K22" s="321">
        <v>2.0066889632107024E-2</v>
      </c>
      <c r="L22" s="322">
        <v>9.0197009257061474E-3</v>
      </c>
      <c r="M22" s="322">
        <v>8.3139748135468879E-3</v>
      </c>
      <c r="N22" s="322">
        <v>1.4311093564942756E-2</v>
      </c>
      <c r="O22" s="322">
        <v>1.1593591905564924E-2</v>
      </c>
      <c r="P22" s="323">
        <v>1.1593591905564924E-2</v>
      </c>
      <c r="Q22" s="321">
        <v>4.1641520820760412E-2</v>
      </c>
      <c r="R22" s="322">
        <v>2.3002300230023004E-2</v>
      </c>
      <c r="S22" s="322">
        <v>1.1923724571064487E-2</v>
      </c>
      <c r="T22" s="322">
        <v>1.4801625840797094E-2</v>
      </c>
      <c r="U22" s="322">
        <v>1.879636343354342E-2</v>
      </c>
      <c r="V22" s="323">
        <v>1.5775659245760291E-2</v>
      </c>
      <c r="W22" s="321">
        <v>2.3872679045092837E-2</v>
      </c>
      <c r="X22" s="322">
        <v>3.1205204542948506E-2</v>
      </c>
      <c r="Y22" s="322">
        <v>1.6608128449573507E-2</v>
      </c>
      <c r="Z22" s="322">
        <v>1.4096916299559472E-2</v>
      </c>
      <c r="AA22" s="322">
        <v>2.060058021109808E-2</v>
      </c>
      <c r="AB22" s="322">
        <v>3.3820163136344582E-2</v>
      </c>
      <c r="AC22" s="323">
        <v>2.7066021223923431E-2</v>
      </c>
      <c r="AD22" s="321">
        <v>1.2321533346371993E-2</v>
      </c>
      <c r="AE22" s="322">
        <v>2.0402555471594423E-2</v>
      </c>
      <c r="AF22" s="322">
        <v>3.1471375541653725E-2</v>
      </c>
      <c r="AG22" s="322">
        <v>9.9188112745098034E-3</v>
      </c>
      <c r="AH22" s="322">
        <v>2.422419950793217E-2</v>
      </c>
      <c r="AI22" s="322">
        <v>2.1857787922393689E-2</v>
      </c>
      <c r="AJ22" s="323">
        <v>2.3603656354705443E-2</v>
      </c>
    </row>
    <row r="23" spans="2:36" s="4" customFormat="1" outlineLevel="1" x14ac:dyDescent="0.25">
      <c r="B23" s="16" t="s">
        <v>57</v>
      </c>
      <c r="C23" s="321">
        <v>1.1703239289446186E-2</v>
      </c>
      <c r="D23" s="322">
        <v>1.3792323780453338E-2</v>
      </c>
      <c r="E23" s="322">
        <v>1.9160797663850586E-2</v>
      </c>
      <c r="F23" s="322">
        <v>2.975779570422674E-2</v>
      </c>
      <c r="G23" s="322">
        <v>1.358758726587748E-2</v>
      </c>
      <c r="H23" s="322">
        <v>2.4102002756831265E-2</v>
      </c>
      <c r="I23" s="322">
        <v>2.3334404191172838E-2</v>
      </c>
      <c r="J23" s="323">
        <v>2.3857031317775657E-2</v>
      </c>
      <c r="K23" s="321">
        <v>1.0506208213944603E-2</v>
      </c>
      <c r="L23" s="322">
        <v>8.2667401488013235E-3</v>
      </c>
      <c r="M23" s="322">
        <v>9.2378752886836026E-3</v>
      </c>
      <c r="N23" s="322">
        <v>1.6516701590040674E-2</v>
      </c>
      <c r="O23" s="322">
        <v>1.2186268409043768E-2</v>
      </c>
      <c r="P23" s="323">
        <v>1.2186268409043768E-2</v>
      </c>
      <c r="Q23" s="321">
        <v>2.5497512437810944E-2</v>
      </c>
      <c r="R23" s="322">
        <v>2.4781050955414014E-2</v>
      </c>
      <c r="S23" s="322">
        <v>1.1418102805530111E-2</v>
      </c>
      <c r="T23" s="322">
        <v>1.4095803682656701E-2</v>
      </c>
      <c r="U23" s="322">
        <v>1.6180602654781513E-2</v>
      </c>
      <c r="V23" s="323">
        <v>1.4638886435052562E-2</v>
      </c>
      <c r="W23" s="321">
        <v>1.7723244717109749E-2</v>
      </c>
      <c r="X23" s="322">
        <v>2.8962107068974216E-2</v>
      </c>
      <c r="Y23" s="322">
        <v>2.1918941273779982E-2</v>
      </c>
      <c r="Z23" s="322">
        <v>2.3905048478769644E-2</v>
      </c>
      <c r="AA23" s="322">
        <v>2.3903838273459911E-2</v>
      </c>
      <c r="AB23" s="322">
        <v>2.9916017250510706E-2</v>
      </c>
      <c r="AC23" s="323">
        <v>2.6756164973617144E-2</v>
      </c>
      <c r="AD23" s="321">
        <v>1.7676767676767676E-2</v>
      </c>
      <c r="AE23" s="322">
        <v>1.5593647881671731E-2</v>
      </c>
      <c r="AF23" s="322">
        <v>3.0472175598839402E-2</v>
      </c>
      <c r="AG23" s="322">
        <v>1.480855442051885E-2</v>
      </c>
      <c r="AH23" s="322">
        <v>2.4580916818940177E-2</v>
      </c>
      <c r="AI23" s="322">
        <v>2.08886167245016E-2</v>
      </c>
      <c r="AJ23" s="323">
        <v>2.3623066468189763E-2</v>
      </c>
    </row>
    <row r="24" spans="2:36" s="4" customFormat="1" outlineLevel="1" x14ac:dyDescent="0.25">
      <c r="B24" s="16" t="s">
        <v>58</v>
      </c>
      <c r="C24" s="321">
        <v>2.5547445255474453E-2</v>
      </c>
      <c r="D24" s="322">
        <v>2.1963916423019324E-2</v>
      </c>
      <c r="E24" s="322">
        <v>2.7883753230542027E-2</v>
      </c>
      <c r="F24" s="322">
        <v>3.3907534708181697E-2</v>
      </c>
      <c r="G24" s="322">
        <v>1.2570764362744043E-2</v>
      </c>
      <c r="H24" s="322">
        <v>2.8907294485929502E-2</v>
      </c>
      <c r="I24" s="322">
        <v>2.4136873408099856E-2</v>
      </c>
      <c r="J24" s="323">
        <v>2.7340533627651934E-2</v>
      </c>
      <c r="K24" s="321">
        <v>2.4319066147859923E-2</v>
      </c>
      <c r="L24" s="322">
        <v>6.3348416289592761E-3</v>
      </c>
      <c r="M24" s="322">
        <v>4.8750761730652044E-3</v>
      </c>
      <c r="N24" s="322">
        <v>8.9422942573704062E-3</v>
      </c>
      <c r="O24" s="322">
        <v>7.8609388839681136E-3</v>
      </c>
      <c r="P24" s="323">
        <v>7.8609388839681136E-3</v>
      </c>
      <c r="Q24" s="321">
        <v>4.0994623655913977E-2</v>
      </c>
      <c r="R24" s="322">
        <v>2.463205233033524E-2</v>
      </c>
      <c r="S24" s="322">
        <v>1.2095659386231684E-2</v>
      </c>
      <c r="T24" s="322">
        <v>1.5125466383788134E-2</v>
      </c>
      <c r="U24" s="322">
        <v>2.2227556409025444E-2</v>
      </c>
      <c r="V24" s="323">
        <v>1.7084734987947978E-2</v>
      </c>
      <c r="W24" s="321">
        <v>4.3844856661045532E-2</v>
      </c>
      <c r="X24" s="322">
        <v>3.4415954415954415E-2</v>
      </c>
      <c r="Y24" s="322">
        <v>2.709851162567025E-2</v>
      </c>
      <c r="Z24" s="322">
        <v>2.5437201907790145E-2</v>
      </c>
      <c r="AA24" s="322">
        <v>2.9239408173569778E-2</v>
      </c>
      <c r="AB24" s="322">
        <v>2.7901749356614654E-2</v>
      </c>
      <c r="AC24" s="323">
        <v>2.8591490402442583E-2</v>
      </c>
      <c r="AD24" s="321">
        <v>5.0721469173589856E-2</v>
      </c>
      <c r="AE24" s="322">
        <v>4.3045671249913632E-2</v>
      </c>
      <c r="AF24" s="322">
        <v>3.3873109340722782E-2</v>
      </c>
      <c r="AG24" s="322">
        <v>1.369525996391668E-2</v>
      </c>
      <c r="AH24" s="322">
        <v>3.0968162555688364E-2</v>
      </c>
      <c r="AI24" s="322">
        <v>2.0853505892355288E-2</v>
      </c>
      <c r="AJ24" s="323">
        <v>2.8164865590166187E-2</v>
      </c>
    </row>
    <row r="25" spans="2:36" s="4" customFormat="1" outlineLevel="1" x14ac:dyDescent="0.25">
      <c r="B25" s="16" t="s">
        <v>59</v>
      </c>
      <c r="C25" s="321">
        <v>1.4424272569012683E-2</v>
      </c>
      <c r="D25" s="322">
        <v>3.091715976331361E-2</v>
      </c>
      <c r="E25" s="322">
        <v>2.8386544382790247E-2</v>
      </c>
      <c r="F25" s="322">
        <v>3.7530896982820257E-2</v>
      </c>
      <c r="G25" s="322">
        <v>1.6595334004699563E-2</v>
      </c>
      <c r="H25" s="322">
        <v>3.2136752136752135E-2</v>
      </c>
      <c r="I25" s="322">
        <v>2.452219333718467E-2</v>
      </c>
      <c r="J25" s="323">
        <v>2.9543414370211876E-2</v>
      </c>
      <c r="K25" s="321">
        <v>1.9347037484885126E-2</v>
      </c>
      <c r="L25" s="322">
        <v>4.3003638769434334E-3</v>
      </c>
      <c r="M25" s="322">
        <v>8.1568627450980397E-3</v>
      </c>
      <c r="N25" s="322">
        <v>9.2858118257544715E-3</v>
      </c>
      <c r="O25" s="322">
        <v>8.4909961249145204E-3</v>
      </c>
      <c r="P25" s="323">
        <v>8.4909961249145204E-3</v>
      </c>
      <c r="Q25" s="321">
        <v>3.0142781597038603E-2</v>
      </c>
      <c r="R25" s="322">
        <v>2.852707160877159E-2</v>
      </c>
      <c r="S25" s="322">
        <v>2.3358881050641402E-2</v>
      </c>
      <c r="T25" s="322">
        <v>2.4435539047991398E-2</v>
      </c>
      <c r="U25" s="322">
        <v>2.4388315743705286E-2</v>
      </c>
      <c r="V25" s="323">
        <v>2.4421756936032761E-2</v>
      </c>
      <c r="W25" s="321">
        <v>2.9310344827586206E-2</v>
      </c>
      <c r="X25" s="322">
        <v>3.1309775495822006E-2</v>
      </c>
      <c r="Y25" s="322">
        <v>2.580720636406177E-2</v>
      </c>
      <c r="Z25" s="322">
        <v>3.0303030303030304E-2</v>
      </c>
      <c r="AA25" s="322">
        <v>2.7800242620299231E-2</v>
      </c>
      <c r="AB25" s="322">
        <v>2.6711958619624797E-2</v>
      </c>
      <c r="AC25" s="323">
        <v>2.7274287547851262E-2</v>
      </c>
      <c r="AD25" s="321">
        <v>5.5503114970738156E-2</v>
      </c>
      <c r="AE25" s="322">
        <v>4.2261865578302943E-2</v>
      </c>
      <c r="AF25" s="322">
        <v>3.4953159147538243E-2</v>
      </c>
      <c r="AG25" s="322">
        <v>2.0607978109367653E-2</v>
      </c>
      <c r="AH25" s="322">
        <v>3.3953817968128866E-2</v>
      </c>
      <c r="AI25" s="322">
        <v>2.3296147999057878E-2</v>
      </c>
      <c r="AJ25" s="323">
        <v>3.0889243253560236E-2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2.2580159566460936E-2</v>
      </c>
      <c r="E26" s="322">
        <v>3.0820278850141977E-2</v>
      </c>
      <c r="F26" s="322">
        <v>3.6785179588352993E-2</v>
      </c>
      <c r="G26" s="322">
        <v>1.7678232950369424E-2</v>
      </c>
      <c r="H26" s="322">
        <v>3.1897889823026722E-2</v>
      </c>
      <c r="I26" s="322">
        <v>2.4238013449390118E-2</v>
      </c>
      <c r="J26" s="323">
        <v>2.9359847673725455E-2</v>
      </c>
      <c r="K26" s="321">
        <v>2.7958993476234857E-3</v>
      </c>
      <c r="L26" s="322">
        <v>2.5510204081632651E-3</v>
      </c>
      <c r="M26" s="322">
        <v>5.8453894490720446E-3</v>
      </c>
      <c r="N26" s="322">
        <v>1.0310590631364563E-2</v>
      </c>
      <c r="O26" s="322">
        <v>6.9811719906917704E-3</v>
      </c>
      <c r="P26" s="323">
        <v>6.9811719906917704E-3</v>
      </c>
      <c r="Q26" s="321">
        <v>1.9098143236074269E-2</v>
      </c>
      <c r="R26" s="322">
        <v>4.2474524303363695E-2</v>
      </c>
      <c r="S26" s="322">
        <v>2.7999047776007618E-2</v>
      </c>
      <c r="T26" s="322">
        <v>3.0125919240045575E-2</v>
      </c>
      <c r="U26" s="322">
        <v>1.6947846853092981E-2</v>
      </c>
      <c r="V26" s="323">
        <v>2.6468544550750976E-2</v>
      </c>
      <c r="W26" s="321">
        <v>4.1869522882181112E-2</v>
      </c>
      <c r="X26" s="322">
        <v>2.8922485715730393E-2</v>
      </c>
      <c r="Y26" s="322">
        <v>2.4248813916710597E-2</v>
      </c>
      <c r="Z26" s="322">
        <v>4.3659766915985387E-2</v>
      </c>
      <c r="AA26" s="322">
        <v>2.7330364451103619E-2</v>
      </c>
      <c r="AB26" s="322">
        <v>3.4369761858020868E-2</v>
      </c>
      <c r="AC26" s="323">
        <v>3.0700929849170656E-2</v>
      </c>
      <c r="AD26" s="321">
        <v>3.7995481618402133E-2</v>
      </c>
      <c r="AE26" s="322">
        <v>4.0917661847894408E-2</v>
      </c>
      <c r="AF26" s="322">
        <v>3.2744216754272366E-2</v>
      </c>
      <c r="AG26" s="322">
        <v>1.810200668896321E-2</v>
      </c>
      <c r="AH26" s="322">
        <v>3.1167737180162157E-2</v>
      </c>
      <c r="AI26" s="322">
        <v>1.9549722819323451E-2</v>
      </c>
      <c r="AJ26" s="323">
        <v>2.8105167724388033E-2</v>
      </c>
    </row>
    <row r="27" spans="2:36" s="4" customFormat="1" outlineLevel="1" x14ac:dyDescent="0.25">
      <c r="B27" s="16" t="s">
        <v>61</v>
      </c>
      <c r="C27" s="321">
        <v>7.8273244781783685E-3</v>
      </c>
      <c r="D27" s="322">
        <v>3.1688898299103679E-2</v>
      </c>
      <c r="E27" s="322">
        <v>2.275739815066196E-2</v>
      </c>
      <c r="F27" s="322">
        <v>3.3632010619636846E-2</v>
      </c>
      <c r="G27" s="322">
        <v>2.0197486535008975E-2</v>
      </c>
      <c r="H27" s="322">
        <v>2.9186112494354436E-2</v>
      </c>
      <c r="I27" s="322">
        <v>2.2919159118099469E-2</v>
      </c>
      <c r="J27" s="323">
        <v>2.7074447050874008E-2</v>
      </c>
      <c r="K27" s="321">
        <v>1.2725344644750796E-2</v>
      </c>
      <c r="L27" s="322">
        <v>1.0891963497203415E-2</v>
      </c>
      <c r="M27" s="322">
        <v>1.0344212591403603E-2</v>
      </c>
      <c r="N27" s="322">
        <v>1.1109641581801348E-2</v>
      </c>
      <c r="O27" s="322">
        <v>1.0909298606351382E-2</v>
      </c>
      <c r="P27" s="323">
        <v>1.0909298606351382E-2</v>
      </c>
      <c r="Q27" s="321">
        <v>1.6882386043894203E-2</v>
      </c>
      <c r="R27" s="322">
        <v>2.6783274118611644E-2</v>
      </c>
      <c r="S27" s="322">
        <v>2.199704302044643E-2</v>
      </c>
      <c r="T27" s="322">
        <v>2.2633986161604315E-2</v>
      </c>
      <c r="U27" s="322">
        <v>1.8784865849493376E-2</v>
      </c>
      <c r="V27" s="323">
        <v>2.1561432635062973E-2</v>
      </c>
      <c r="W27" s="321">
        <v>2.9622063329928498E-2</v>
      </c>
      <c r="X27" s="322">
        <v>2.0028109627547436E-2</v>
      </c>
      <c r="Y27" s="322">
        <v>2.4844020992409396E-2</v>
      </c>
      <c r="Z27" s="322">
        <v>4.4644372772025126E-2</v>
      </c>
      <c r="AA27" s="322">
        <v>2.520052255264156E-2</v>
      </c>
      <c r="AB27" s="322">
        <v>3.1787589675319874E-2</v>
      </c>
      <c r="AC27" s="323">
        <v>2.8409009034972694E-2</v>
      </c>
      <c r="AD27" s="321">
        <v>5.4868624420401857E-2</v>
      </c>
      <c r="AE27" s="322">
        <v>3.2074303405572754E-2</v>
      </c>
      <c r="AF27" s="322">
        <v>2.791816159355992E-2</v>
      </c>
      <c r="AG27" s="322">
        <v>2.3460410557184751E-2</v>
      </c>
      <c r="AH27" s="322">
        <v>2.8675305454340709E-2</v>
      </c>
      <c r="AI27" s="322">
        <v>1.5018193847171684E-2</v>
      </c>
      <c r="AJ27" s="323">
        <v>2.5025343612230945E-2</v>
      </c>
    </row>
    <row r="28" spans="2:36" s="4" customFormat="1" outlineLevel="1" x14ac:dyDescent="0.25">
      <c r="B28" s="16" t="s">
        <v>62</v>
      </c>
      <c r="C28" s="321">
        <v>9.6153846153846159E-3</v>
      </c>
      <c r="D28" s="322">
        <v>2.433862433862434E-2</v>
      </c>
      <c r="E28" s="322">
        <v>3.0030294490629845E-2</v>
      </c>
      <c r="F28" s="322">
        <v>3.2618721969528294E-2</v>
      </c>
      <c r="G28" s="322">
        <v>1.2818370211912561E-2</v>
      </c>
      <c r="H28" s="322">
        <v>2.7776241990871281E-2</v>
      </c>
      <c r="I28" s="322">
        <v>2.6603487060573028E-2</v>
      </c>
      <c r="J28" s="323">
        <v>2.7391913964816928E-2</v>
      </c>
      <c r="K28" s="321">
        <v>1.1342155009451797E-2</v>
      </c>
      <c r="L28" s="322">
        <v>7.9787234042553185E-3</v>
      </c>
      <c r="M28" s="322">
        <v>7.8646683484196473E-3</v>
      </c>
      <c r="N28" s="322">
        <v>8.6466165413533833E-3</v>
      </c>
      <c r="O28" s="322">
        <v>8.3864811931903781E-3</v>
      </c>
      <c r="P28" s="323">
        <v>8.3864811931903781E-3</v>
      </c>
      <c r="Q28" s="321">
        <v>2.6570048309178744E-2</v>
      </c>
      <c r="R28" s="322">
        <v>4.6109794628751977E-2</v>
      </c>
      <c r="S28" s="322">
        <v>2.4836027906588128E-2</v>
      </c>
      <c r="T28" s="322">
        <v>2.8482487681448929E-2</v>
      </c>
      <c r="U28" s="322">
        <v>2.5435984687367078E-2</v>
      </c>
      <c r="V28" s="323">
        <v>2.7625565313105692E-2</v>
      </c>
      <c r="W28" s="321">
        <v>4.1455160744500848E-2</v>
      </c>
      <c r="X28" s="322">
        <v>2.5734233454503493E-2</v>
      </c>
      <c r="Y28" s="322">
        <v>2.6441415815380048E-2</v>
      </c>
      <c r="Z28" s="322">
        <v>3.5158781594296827E-2</v>
      </c>
      <c r="AA28" s="322">
        <v>2.7352028749577664E-2</v>
      </c>
      <c r="AB28" s="322">
        <v>3.6307573091390474E-2</v>
      </c>
      <c r="AC28" s="323">
        <v>3.1718047805315723E-2</v>
      </c>
      <c r="AD28" s="321">
        <v>3.7023186237845923E-2</v>
      </c>
      <c r="AE28" s="322">
        <v>3.7217640731444963E-2</v>
      </c>
      <c r="AF28" s="322">
        <v>2.9456959786611E-2</v>
      </c>
      <c r="AG28" s="322">
        <v>1.2711459428462199E-2</v>
      </c>
      <c r="AH28" s="322">
        <v>2.6306992913491107E-2</v>
      </c>
      <c r="AI28" s="322">
        <v>1.9993781838184298E-2</v>
      </c>
      <c r="AJ28" s="323">
        <v>2.4672244344395796E-2</v>
      </c>
    </row>
    <row r="29" spans="2:36" s="4" customFormat="1" outlineLevel="1" x14ac:dyDescent="0.25">
      <c r="B29" s="16" t="s">
        <v>63</v>
      </c>
      <c r="C29" s="321">
        <v>1.1346921622189535E-2</v>
      </c>
      <c r="D29" s="322">
        <v>2.5057254479321028E-2</v>
      </c>
      <c r="E29" s="322">
        <v>3.1347196664983958E-2</v>
      </c>
      <c r="F29" s="322">
        <v>3.3669982840436187E-2</v>
      </c>
      <c r="G29" s="322">
        <v>1.272062061722958E-2</v>
      </c>
      <c r="H29" s="322">
        <v>2.8907091727547782E-2</v>
      </c>
      <c r="I29" s="322">
        <v>2.7406010840847917E-2</v>
      </c>
      <c r="J29" s="323">
        <v>2.8423033616857028E-2</v>
      </c>
      <c r="K29" s="321">
        <v>1.4962593516209476E-2</v>
      </c>
      <c r="L29" s="322">
        <v>1.4736842105263158E-2</v>
      </c>
      <c r="M29" s="322">
        <v>7.1879125715123959E-3</v>
      </c>
      <c r="N29" s="322">
        <v>8.8151116199198624E-3</v>
      </c>
      <c r="O29" s="322">
        <v>9.6115537848605586E-3</v>
      </c>
      <c r="P29" s="323">
        <v>9.6115537848605586E-3</v>
      </c>
      <c r="Q29" s="321">
        <v>1.6835016835016835E-2</v>
      </c>
      <c r="R29" s="322">
        <v>3.2912399323854029E-2</v>
      </c>
      <c r="S29" s="322">
        <v>1.9351954355786426E-2</v>
      </c>
      <c r="T29" s="322">
        <v>2.1570684171347363E-2</v>
      </c>
      <c r="U29" s="322">
        <v>1.8174383206869916E-2</v>
      </c>
      <c r="V29" s="323">
        <v>2.0649185744048719E-2</v>
      </c>
      <c r="W29" s="321">
        <v>1.9163763066202089E-2</v>
      </c>
      <c r="X29" s="322">
        <v>2.6403673554581508E-2</v>
      </c>
      <c r="Y29" s="322">
        <v>2.4104522800316736E-2</v>
      </c>
      <c r="Z29" s="322">
        <v>3.9292730844793712E-2</v>
      </c>
      <c r="AA29" s="322">
        <v>2.5897253409635581E-2</v>
      </c>
      <c r="AB29" s="322">
        <v>4.0614896791842825E-2</v>
      </c>
      <c r="AC29" s="323">
        <v>3.3006719975973271E-2</v>
      </c>
      <c r="AD29" s="321">
        <v>4.3470149253731341E-2</v>
      </c>
      <c r="AE29" s="322">
        <v>5.6300096184674575E-2</v>
      </c>
      <c r="AF29" s="322">
        <v>3.2723936832448723E-2</v>
      </c>
      <c r="AG29" s="322">
        <v>1.6417704963172023E-2</v>
      </c>
      <c r="AH29" s="322">
        <v>3.2340041483921021E-2</v>
      </c>
      <c r="AI29" s="322">
        <v>1.8293103845003336E-2</v>
      </c>
      <c r="AJ29" s="323">
        <v>2.8744264400110735E-2</v>
      </c>
    </row>
    <row r="30" spans="2:36" s="4" customFormat="1" outlineLevel="1" x14ac:dyDescent="0.25">
      <c r="B30" s="16" t="s">
        <v>64</v>
      </c>
      <c r="C30" s="321">
        <v>1.5511684125705076E-2</v>
      </c>
      <c r="D30" s="322">
        <v>3.160061076810728E-2</v>
      </c>
      <c r="E30" s="322">
        <v>3.200571596072109E-2</v>
      </c>
      <c r="F30" s="322">
        <v>3.1727307288055999E-2</v>
      </c>
      <c r="G30" s="322">
        <v>1.6353500701699674E-2</v>
      </c>
      <c r="H30" s="322">
        <v>2.891893576741485E-2</v>
      </c>
      <c r="I30" s="322">
        <v>2.5023424235806321E-2</v>
      </c>
      <c r="J30" s="323">
        <v>2.7681149687730843E-2</v>
      </c>
      <c r="K30" s="321">
        <v>2.3947151114781174E-2</v>
      </c>
      <c r="L30" s="322">
        <v>8.6412395709177595E-3</v>
      </c>
      <c r="M30" s="322">
        <v>9.6637543023563675E-3</v>
      </c>
      <c r="N30" s="322">
        <v>9.7417951385604835E-3</v>
      </c>
      <c r="O30" s="322">
        <v>1.031109544372962E-2</v>
      </c>
      <c r="P30" s="323">
        <v>1.031109544372962E-2</v>
      </c>
      <c r="Q30" s="321">
        <v>1.9758507135016465E-2</v>
      </c>
      <c r="R30" s="322">
        <v>1.6247320320433262E-2</v>
      </c>
      <c r="S30" s="322">
        <v>1.3542592505964355E-2</v>
      </c>
      <c r="T30" s="322">
        <v>1.4203110088137877E-2</v>
      </c>
      <c r="U30" s="322">
        <v>9.603695599319232E-3</v>
      </c>
      <c r="V30" s="323">
        <v>1.3120430384455796E-2</v>
      </c>
      <c r="W30" s="321">
        <v>4.0800615858352582E-2</v>
      </c>
      <c r="X30" s="322">
        <v>3.4083120443641347E-2</v>
      </c>
      <c r="Y30" s="322">
        <v>1.9289900396835827E-2</v>
      </c>
      <c r="Z30" s="322">
        <v>3.8633275092215105E-2</v>
      </c>
      <c r="AA30" s="322">
        <v>2.531791907514451E-2</v>
      </c>
      <c r="AB30" s="322">
        <v>3.2986764253223437E-2</v>
      </c>
      <c r="AC30" s="323">
        <v>2.9085593305776793E-2</v>
      </c>
      <c r="AD30" s="321">
        <v>6.4463815122643417E-2</v>
      </c>
      <c r="AE30" s="322">
        <v>6.536644827060796E-2</v>
      </c>
      <c r="AF30" s="322">
        <v>3.393382749533834E-2</v>
      </c>
      <c r="AG30" s="322">
        <v>1.8755398346563566E-2</v>
      </c>
      <c r="AH30" s="322">
        <v>3.5743919151990898E-2</v>
      </c>
      <c r="AI30" s="322">
        <v>2.0371694067190849E-2</v>
      </c>
      <c r="AJ30" s="323">
        <v>3.1631782019325982E-2</v>
      </c>
    </row>
    <row r="31" spans="2:36" s="4" customFormat="1" outlineLevel="1" x14ac:dyDescent="0.25">
      <c r="B31" s="16" t="s">
        <v>65</v>
      </c>
      <c r="C31" s="321">
        <v>9.3943633819708171E-3</v>
      </c>
      <c r="D31" s="322">
        <v>2.391557596107723E-2</v>
      </c>
      <c r="E31" s="322">
        <v>2.7116900295787328E-2</v>
      </c>
      <c r="F31" s="322">
        <v>3.3828298344427375E-2</v>
      </c>
      <c r="G31" s="322">
        <v>1.8648928076780525E-2</v>
      </c>
      <c r="H31" s="322">
        <v>2.9143692287251711E-2</v>
      </c>
      <c r="I31" s="322">
        <v>2.4925976815745168E-2</v>
      </c>
      <c r="J31" s="323">
        <v>2.7710111625398232E-2</v>
      </c>
      <c r="K31" s="321">
        <v>1.6129032258064516E-2</v>
      </c>
      <c r="L31" s="322">
        <v>1.1858879335902758E-2</v>
      </c>
      <c r="M31" s="322">
        <v>1.172044566632904E-2</v>
      </c>
      <c r="N31" s="322">
        <v>1.6814822748206063E-2</v>
      </c>
      <c r="O31" s="322">
        <v>1.4257213760887549E-2</v>
      </c>
      <c r="P31" s="323">
        <v>1.4257213760887549E-2</v>
      </c>
      <c r="Q31" s="321">
        <v>2.757964812173086E-2</v>
      </c>
      <c r="R31" s="322">
        <v>1.6683647478349464E-2</v>
      </c>
      <c r="S31" s="322">
        <v>1.7129326414428939E-2</v>
      </c>
      <c r="T31" s="322">
        <v>1.7501460133325278E-2</v>
      </c>
      <c r="U31" s="322">
        <v>1.103432255067077E-2</v>
      </c>
      <c r="V31" s="323">
        <v>1.583622442875942E-2</v>
      </c>
      <c r="W31" s="321">
        <v>3.9076376554174071E-2</v>
      </c>
      <c r="X31" s="322">
        <v>3.0880338687585607E-2</v>
      </c>
      <c r="Y31" s="322">
        <v>2.4632382375703879E-2</v>
      </c>
      <c r="Z31" s="322">
        <v>3.3156028368794326E-2</v>
      </c>
      <c r="AA31" s="322">
        <v>2.7363637871274812E-2</v>
      </c>
      <c r="AB31" s="322">
        <v>3.1178061027423716E-2</v>
      </c>
      <c r="AC31" s="323">
        <v>2.9338367033529562E-2</v>
      </c>
      <c r="AD31" s="321">
        <v>3.5857371794871792E-2</v>
      </c>
      <c r="AE31" s="322">
        <v>5.033881897386254E-2</v>
      </c>
      <c r="AF31" s="322">
        <v>3.5001273045874581E-2</v>
      </c>
      <c r="AG31" s="322">
        <v>1.945878950630035E-2</v>
      </c>
      <c r="AH31" s="322">
        <v>3.3484162895927601E-2</v>
      </c>
      <c r="AI31" s="322">
        <v>2.2132116911640479E-2</v>
      </c>
      <c r="AJ31" s="323">
        <v>3.036571458880314E-2</v>
      </c>
    </row>
    <row r="32" spans="2:36" s="4" customFormat="1" ht="15.75" x14ac:dyDescent="0.25">
      <c r="B32" s="21">
        <v>2017</v>
      </c>
      <c r="C32" s="324">
        <v>1.2761388439062171E-2</v>
      </c>
      <c r="D32" s="325">
        <v>2.2730619256673846E-2</v>
      </c>
      <c r="E32" s="325">
        <v>2.5998781307126229E-2</v>
      </c>
      <c r="F32" s="325">
        <v>3.3090729837679488E-2</v>
      </c>
      <c r="G32" s="325">
        <v>1.4627879203669118E-2</v>
      </c>
      <c r="H32" s="325">
        <v>2.7978063289846436E-2</v>
      </c>
      <c r="I32" s="325">
        <v>2.4799737940635797E-2</v>
      </c>
      <c r="J32" s="326">
        <v>2.6943852320992445E-2</v>
      </c>
      <c r="K32" s="324">
        <v>1.4804315300417356E-2</v>
      </c>
      <c r="L32" s="325">
        <v>1.0983808351481867E-2</v>
      </c>
      <c r="M32" s="325">
        <v>8.1441712215044905E-3</v>
      </c>
      <c r="N32" s="325">
        <v>1.2145159411284998E-2</v>
      </c>
      <c r="O32" s="325">
        <v>1.0708641769940946E-2</v>
      </c>
      <c r="P32" s="326">
        <v>1.0708641769940946E-2</v>
      </c>
      <c r="Q32" s="324">
        <v>2.7012376908483151E-2</v>
      </c>
      <c r="R32" s="325">
        <v>2.8301644728401715E-2</v>
      </c>
      <c r="S32" s="325">
        <v>1.8219685818304163E-2</v>
      </c>
      <c r="T32" s="325">
        <v>2.0221944257352704E-2</v>
      </c>
      <c r="U32" s="325">
        <v>1.8019840435000729E-2</v>
      </c>
      <c r="V32" s="326">
        <v>1.9638627814512758E-2</v>
      </c>
      <c r="W32" s="324">
        <v>3.1865042174320526E-2</v>
      </c>
      <c r="X32" s="325">
        <v>2.9078455212867657E-2</v>
      </c>
      <c r="Y32" s="325">
        <v>2.2362106071475481E-2</v>
      </c>
      <c r="Z32" s="325">
        <v>3.0076744495541721E-2</v>
      </c>
      <c r="AA32" s="325">
        <v>2.5015186167895241E-2</v>
      </c>
      <c r="AB32" s="325">
        <v>3.2053078403270964E-2</v>
      </c>
      <c r="AC32" s="326">
        <v>2.8437193627649765E-2</v>
      </c>
      <c r="AD32" s="324">
        <v>3.70949053755135E-2</v>
      </c>
      <c r="AE32" s="325">
        <v>3.710168737378923E-2</v>
      </c>
      <c r="AF32" s="325">
        <v>3.1678153920947395E-2</v>
      </c>
      <c r="AG32" s="325">
        <v>1.6053952178750653E-2</v>
      </c>
      <c r="AH32" s="325">
        <v>2.9115315728120646E-2</v>
      </c>
      <c r="AI32" s="325">
        <v>2.0463401029690891E-2</v>
      </c>
      <c r="AJ32" s="326">
        <v>2.6829410517387617E-2</v>
      </c>
    </row>
    <row r="33" spans="2:36" s="4" customFormat="1" hidden="1" outlineLevel="1" x14ac:dyDescent="0.25">
      <c r="B33" s="16" t="s">
        <v>54</v>
      </c>
      <c r="C33" s="321">
        <v>1.3970588235294118E-2</v>
      </c>
      <c r="D33" s="322">
        <v>1.6440314510364547E-2</v>
      </c>
      <c r="E33" s="322">
        <v>1.8491617247449285E-2</v>
      </c>
      <c r="F33" s="322">
        <v>2.8438710603089577E-2</v>
      </c>
      <c r="G33" s="322">
        <v>1.5939109021714797E-2</v>
      </c>
      <c r="H33" s="322">
        <v>2.365420770305466E-2</v>
      </c>
      <c r="I33" s="322">
        <v>2.1880405150507862E-2</v>
      </c>
      <c r="J33" s="323">
        <v>2.3075171477963455E-2</v>
      </c>
      <c r="K33" s="321">
        <v>8.6268871315600282E-3</v>
      </c>
      <c r="L33" s="322">
        <v>1.6693591814754979E-2</v>
      </c>
      <c r="M33" s="322">
        <v>3.8017459870459025E-3</v>
      </c>
      <c r="N33" s="322">
        <v>9.6007493267767242E-3</v>
      </c>
      <c r="O33" s="322">
        <v>8.8201272411798735E-3</v>
      </c>
      <c r="P33" s="323">
        <v>8.7989229733628233E-3</v>
      </c>
      <c r="Q33" s="321">
        <v>3.7980146741476047E-2</v>
      </c>
      <c r="R33" s="322">
        <v>2.3385452073419442E-2</v>
      </c>
      <c r="S33" s="322">
        <v>1.8739589117157136E-2</v>
      </c>
      <c r="T33" s="322">
        <v>2.0463100761621292E-2</v>
      </c>
      <c r="U33" s="322">
        <v>1.1479987589202606E-2</v>
      </c>
      <c r="V33" s="323">
        <v>1.8120924814341417E-2</v>
      </c>
      <c r="W33" s="321">
        <v>1.3812154696132596E-2</v>
      </c>
      <c r="X33" s="322">
        <v>2.1025433174587091E-2</v>
      </c>
      <c r="Y33" s="322">
        <v>1.5387022741498018E-2</v>
      </c>
      <c r="Z33" s="322">
        <v>2.5793998947183715E-2</v>
      </c>
      <c r="AA33" s="322">
        <v>1.7990657807513837E-2</v>
      </c>
      <c r="AB33" s="322">
        <v>2.8474644486181915E-2</v>
      </c>
      <c r="AC33" s="323">
        <v>2.3012233029984175E-2</v>
      </c>
      <c r="AD33" s="321">
        <v>9.9786172487526734E-3</v>
      </c>
      <c r="AE33" s="322">
        <v>2.3924299232279948E-2</v>
      </c>
      <c r="AF33" s="322">
        <v>2.0411404971805259E-2</v>
      </c>
      <c r="AG33" s="322">
        <v>1.9538101734554669E-2</v>
      </c>
      <c r="AH33" s="322">
        <v>2.0384530725134221E-2</v>
      </c>
      <c r="AI33" s="322">
        <v>1.7095118995436146E-2</v>
      </c>
      <c r="AJ33" s="323">
        <v>1.9494116169018805E-2</v>
      </c>
    </row>
    <row r="34" spans="2:36" s="4" customFormat="1" hidden="1" outlineLevel="1" x14ac:dyDescent="0.25">
      <c r="B34" s="16" t="s">
        <v>55</v>
      </c>
      <c r="C34" s="321">
        <v>1.2658227848101266E-2</v>
      </c>
      <c r="D34" s="322">
        <v>1.364898210980876E-2</v>
      </c>
      <c r="E34" s="322">
        <v>1.9967529750447723E-2</v>
      </c>
      <c r="F34" s="322">
        <v>2.2673674085491282E-2</v>
      </c>
      <c r="G34" s="322">
        <v>1.572845953002611E-2</v>
      </c>
      <c r="H34" s="322">
        <v>2.0429651071453642E-2</v>
      </c>
      <c r="I34" s="322">
        <v>2.3599328517041877E-2</v>
      </c>
      <c r="J34" s="323">
        <v>2.1407321622989813E-2</v>
      </c>
      <c r="K34" s="321">
        <v>1.9569471624266144E-2</v>
      </c>
      <c r="L34" s="322">
        <v>1.3755158184319119E-2</v>
      </c>
      <c r="M34" s="322">
        <v>8.2756916996047439E-3</v>
      </c>
      <c r="N34" s="322">
        <v>1.1599446631903799E-2</v>
      </c>
      <c r="O34" s="322">
        <v>1.1296941882529455E-2</v>
      </c>
      <c r="P34" s="323">
        <v>1.1264135169622035E-2</v>
      </c>
      <c r="Q34" s="321">
        <v>2.8790786948176585E-2</v>
      </c>
      <c r="R34" s="322">
        <v>2.2168963451168363E-2</v>
      </c>
      <c r="S34" s="322">
        <v>1.2543039842597147E-2</v>
      </c>
      <c r="T34" s="322">
        <v>1.497139697594794E-2</v>
      </c>
      <c r="U34" s="322">
        <v>1.2110491223295687E-2</v>
      </c>
      <c r="V34" s="323">
        <v>1.4290111955412259E-2</v>
      </c>
      <c r="W34" s="321">
        <v>1.8034265103697024E-2</v>
      </c>
      <c r="X34" s="322">
        <v>2.4200053777897284E-2</v>
      </c>
      <c r="Y34" s="322">
        <v>1.3966553779107925E-2</v>
      </c>
      <c r="Z34" s="322">
        <v>3.0261815708942538E-2</v>
      </c>
      <c r="AA34" s="322">
        <v>1.8531023760541481E-2</v>
      </c>
      <c r="AB34" s="322">
        <v>3.0471781842228911E-2</v>
      </c>
      <c r="AC34" s="323">
        <v>2.4195146111936603E-2</v>
      </c>
      <c r="AD34" s="321">
        <v>8.3224967490247072E-3</v>
      </c>
      <c r="AE34" s="322">
        <v>2.6789354143614233E-2</v>
      </c>
      <c r="AF34" s="322">
        <v>1.8777497240826693E-2</v>
      </c>
      <c r="AG34" s="322">
        <v>1.6674996592303148E-2</v>
      </c>
      <c r="AH34" s="322">
        <v>1.9245566466363769E-2</v>
      </c>
      <c r="AI34" s="322">
        <v>1.8198924731182797E-2</v>
      </c>
      <c r="AJ34" s="323">
        <v>1.8979558373414956E-2</v>
      </c>
    </row>
    <row r="35" spans="2:36" s="4" customFormat="1" hidden="1" outlineLevel="1" x14ac:dyDescent="0.25">
      <c r="B35" s="16" t="s">
        <v>56</v>
      </c>
      <c r="C35" s="321">
        <v>1.932445599220526E-2</v>
      </c>
      <c r="D35" s="322">
        <v>1.3334245076586433E-2</v>
      </c>
      <c r="E35" s="322">
        <v>2.1617562472039369E-2</v>
      </c>
      <c r="F35" s="322">
        <v>2.5574080225894861E-2</v>
      </c>
      <c r="G35" s="322">
        <v>1.3354752549983549E-2</v>
      </c>
      <c r="H35" s="322">
        <v>2.2228122053263268E-2</v>
      </c>
      <c r="I35" s="322">
        <v>2.1422716211942243E-2</v>
      </c>
      <c r="J35" s="323">
        <v>2.1969574532449826E-2</v>
      </c>
      <c r="K35" s="321">
        <v>2.1724818959842001E-2</v>
      </c>
      <c r="L35" s="322">
        <v>1.3720316622691292E-2</v>
      </c>
      <c r="M35" s="322">
        <v>8.103954170741931E-3</v>
      </c>
      <c r="N35" s="322">
        <v>1.2348006409652182E-2</v>
      </c>
      <c r="O35" s="322">
        <v>1.1874322860238352E-2</v>
      </c>
      <c r="P35" s="323">
        <v>1.1844551074222972E-2</v>
      </c>
      <c r="Q35" s="321">
        <v>4.8554282596835786E-2</v>
      </c>
      <c r="R35" s="322">
        <v>2.7343283582089553E-2</v>
      </c>
      <c r="S35" s="322">
        <v>1.3713199520264308E-2</v>
      </c>
      <c r="T35" s="322">
        <v>1.6985606353057962E-2</v>
      </c>
      <c r="U35" s="322">
        <v>1.0696331158412665E-2</v>
      </c>
      <c r="V35" s="323">
        <v>1.5376828050398784E-2</v>
      </c>
      <c r="W35" s="321">
        <v>2.2801302931596091E-2</v>
      </c>
      <c r="X35" s="322">
        <v>2.7782230058235827E-2</v>
      </c>
      <c r="Y35" s="322">
        <v>2.0598808059786207E-2</v>
      </c>
      <c r="Z35" s="322">
        <v>3.1610199091861683E-2</v>
      </c>
      <c r="AA35" s="322">
        <v>2.3544993010080201E-2</v>
      </c>
      <c r="AB35" s="322">
        <v>2.5582954630112495E-2</v>
      </c>
      <c r="AC35" s="323">
        <v>2.4557636780928406E-2</v>
      </c>
      <c r="AD35" s="321">
        <v>7.9365079365079361E-3</v>
      </c>
      <c r="AE35" s="322">
        <v>2.5121751289840396E-2</v>
      </c>
      <c r="AF35" s="322">
        <v>2.4752950206274583E-2</v>
      </c>
      <c r="AG35" s="322">
        <v>1.5089046627279296E-2</v>
      </c>
      <c r="AH35" s="322">
        <v>2.2292341105601771E-2</v>
      </c>
      <c r="AI35" s="322">
        <v>2.0399357576048133E-2</v>
      </c>
      <c r="AJ35" s="323">
        <v>2.1810031026311291E-2</v>
      </c>
    </row>
    <row r="36" spans="2:36" s="4" customFormat="1" hidden="1" outlineLevel="1" x14ac:dyDescent="0.25">
      <c r="B36" s="16" t="s">
        <v>57</v>
      </c>
      <c r="C36" s="321">
        <v>1.783492326835338E-2</v>
      </c>
      <c r="D36" s="322">
        <v>2.059699090835948E-2</v>
      </c>
      <c r="E36" s="322">
        <v>1.8781215828826432E-2</v>
      </c>
      <c r="F36" s="322">
        <v>2.3509944448623036E-2</v>
      </c>
      <c r="G36" s="322">
        <v>1.3803065564561432E-2</v>
      </c>
      <c r="H36" s="322">
        <v>2.0806910499434408E-2</v>
      </c>
      <c r="I36" s="322">
        <v>3.1214914315295508E-2</v>
      </c>
      <c r="J36" s="323">
        <v>2.4103260753844384E-2</v>
      </c>
      <c r="K36" s="321">
        <v>3.5587188612099648E-2</v>
      </c>
      <c r="L36" s="322">
        <v>8.0428954423592495E-3</v>
      </c>
      <c r="M36" s="322">
        <v>1.6551309058080049E-3</v>
      </c>
      <c r="N36" s="322">
        <v>1.2483652360004757E-2</v>
      </c>
      <c r="O36" s="322">
        <v>9.3663629849524005E-3</v>
      </c>
      <c r="P36" s="323">
        <v>9.3267417562815352E-3</v>
      </c>
      <c r="Q36" s="321">
        <v>5.4231227651966626E-2</v>
      </c>
      <c r="R36" s="322">
        <v>2.3629840405789929E-2</v>
      </c>
      <c r="S36" s="322">
        <v>1.0095011876484561E-2</v>
      </c>
      <c r="T36" s="322">
        <v>1.3632594820770907E-2</v>
      </c>
      <c r="U36" s="322">
        <v>1.33884962362811E-2</v>
      </c>
      <c r="V36" s="323">
        <v>1.3571263571263571E-2</v>
      </c>
      <c r="W36" s="321">
        <v>1.9508057675996608E-2</v>
      </c>
      <c r="X36" s="322">
        <v>2.1804342959480635E-2</v>
      </c>
      <c r="Y36" s="322">
        <v>1.8991083304596285E-2</v>
      </c>
      <c r="Z36" s="322">
        <v>1.9653179190751446E-2</v>
      </c>
      <c r="AA36" s="322">
        <v>1.9956134022106144E-2</v>
      </c>
      <c r="AB36" s="322">
        <v>4.0102527497485482E-2</v>
      </c>
      <c r="AC36" s="323">
        <v>2.9440065982404694E-2</v>
      </c>
      <c r="AD36" s="321">
        <v>2.4800708591674048E-2</v>
      </c>
      <c r="AE36" s="322">
        <v>2.8134230787855308E-2</v>
      </c>
      <c r="AF36" s="322">
        <v>2.1305168916555921E-2</v>
      </c>
      <c r="AG36" s="322">
        <v>1.6489495270779274E-2</v>
      </c>
      <c r="AH36" s="322">
        <v>2.1651485739883531E-2</v>
      </c>
      <c r="AI36" s="322">
        <v>3.1276847702417163E-2</v>
      </c>
      <c r="AJ36" s="323">
        <v>2.4185119764321906E-2</v>
      </c>
    </row>
    <row r="37" spans="2:36" s="4" customFormat="1" hidden="1" outlineLevel="1" x14ac:dyDescent="0.25">
      <c r="B37" s="16" t="s">
        <v>58</v>
      </c>
      <c r="C37" s="321">
        <v>1.8559928443649374E-2</v>
      </c>
      <c r="D37" s="322">
        <v>1.9686381455599113E-2</v>
      </c>
      <c r="E37" s="322">
        <v>1.5576846794617521E-2</v>
      </c>
      <c r="F37" s="322">
        <v>2.8102917880873473E-2</v>
      </c>
      <c r="G37" s="322">
        <v>1.3570055411059595E-2</v>
      </c>
      <c r="H37" s="322">
        <v>2.2940854854790468E-2</v>
      </c>
      <c r="I37" s="322">
        <v>2.8536329804530837E-2</v>
      </c>
      <c r="J37" s="323">
        <v>2.4664211076861446E-2</v>
      </c>
      <c r="K37" s="321">
        <v>2.1872265966754154E-2</v>
      </c>
      <c r="L37" s="322">
        <v>7.907742998352554E-3</v>
      </c>
      <c r="M37" s="322">
        <v>6.8566204479658692E-3</v>
      </c>
      <c r="N37" s="322">
        <v>7.1015255128879535E-3</v>
      </c>
      <c r="O37" s="322">
        <v>8.0675933496865623E-3</v>
      </c>
      <c r="P37" s="323">
        <v>8.0531069757318538E-3</v>
      </c>
      <c r="Q37" s="321">
        <v>6.11672278338945E-2</v>
      </c>
      <c r="R37" s="322">
        <v>2.4943594885936324E-2</v>
      </c>
      <c r="S37" s="322">
        <v>8.5933749399903989E-3</v>
      </c>
      <c r="T37" s="322">
        <v>1.295215869311552E-2</v>
      </c>
      <c r="U37" s="322">
        <v>1.4005151320025756E-2</v>
      </c>
      <c r="V37" s="323">
        <v>1.3232271325796506E-2</v>
      </c>
      <c r="W37" s="321">
        <v>3.3295063145809413E-2</v>
      </c>
      <c r="X37" s="322">
        <v>1.772935038552103E-2</v>
      </c>
      <c r="Y37" s="322">
        <v>2.3002146193662417E-2</v>
      </c>
      <c r="Z37" s="322">
        <v>2.3789991796554551E-2</v>
      </c>
      <c r="AA37" s="322">
        <v>2.1489009267135248E-2</v>
      </c>
      <c r="AB37" s="322">
        <v>4.22081919065792E-2</v>
      </c>
      <c r="AC37" s="323">
        <v>3.0999741668819428E-2</v>
      </c>
      <c r="AD37" s="321">
        <v>2.2946859903381644E-2</v>
      </c>
      <c r="AE37" s="322">
        <v>1.9449446874196037E-2</v>
      </c>
      <c r="AF37" s="322">
        <v>2.6047644374772555E-2</v>
      </c>
      <c r="AG37" s="322">
        <v>1.6061953248243225E-2</v>
      </c>
      <c r="AH37" s="322">
        <v>2.3029153010177678E-2</v>
      </c>
      <c r="AI37" s="322">
        <v>2.2547379460161301E-2</v>
      </c>
      <c r="AJ37" s="323">
        <v>2.2905461282526331E-2</v>
      </c>
    </row>
    <row r="38" spans="2:36" s="4" customFormat="1" hidden="1" outlineLevel="1" x14ac:dyDescent="0.25">
      <c r="B38" s="16" t="s">
        <v>59</v>
      </c>
      <c r="C38" s="321">
        <v>1.3140943055913424E-2</v>
      </c>
      <c r="D38" s="322">
        <v>2.3569309029249683E-2</v>
      </c>
      <c r="E38" s="322">
        <v>2.0902983411341419E-2</v>
      </c>
      <c r="F38" s="322">
        <v>3.6079783358165939E-2</v>
      </c>
      <c r="G38" s="322">
        <v>1.8115690226330299E-2</v>
      </c>
      <c r="H38" s="322">
        <v>2.964769026852776E-2</v>
      </c>
      <c r="I38" s="322">
        <v>2.8779532127814981E-2</v>
      </c>
      <c r="J38" s="323">
        <v>2.9366350476055639E-2</v>
      </c>
      <c r="K38" s="321">
        <v>2.2381378692927483E-2</v>
      </c>
      <c r="L38" s="322">
        <v>6.6273932253313695E-3</v>
      </c>
      <c r="M38" s="322">
        <v>4.2667509481668772E-3</v>
      </c>
      <c r="N38" s="322">
        <v>7.586400674346727E-3</v>
      </c>
      <c r="O38" s="322">
        <v>7.176341223450431E-3</v>
      </c>
      <c r="P38" s="323">
        <v>7.176341223450431E-3</v>
      </c>
      <c r="Q38" s="321">
        <v>2.3305084745762712E-2</v>
      </c>
      <c r="R38" s="322">
        <v>3.2053818757419868E-2</v>
      </c>
      <c r="S38" s="322">
        <v>1.7897872736582415E-2</v>
      </c>
      <c r="T38" s="322">
        <v>2.011046321421011E-2</v>
      </c>
      <c r="U38" s="322">
        <v>1.4163288346076872E-2</v>
      </c>
      <c r="V38" s="323">
        <v>1.8488453463960813E-2</v>
      </c>
      <c r="W38" s="321">
        <v>3.8338658146964855E-2</v>
      </c>
      <c r="X38" s="322">
        <v>2.6007497656982192E-2</v>
      </c>
      <c r="Y38" s="322">
        <v>1.9895206474372276E-2</v>
      </c>
      <c r="Z38" s="322">
        <v>1.4395214058702562E-2</v>
      </c>
      <c r="AA38" s="322">
        <v>2.1683288002417648E-2</v>
      </c>
      <c r="AB38" s="322">
        <v>3.9727988546886188E-2</v>
      </c>
      <c r="AC38" s="323">
        <v>3.0372587114565055E-2</v>
      </c>
      <c r="AD38" s="321">
        <v>2.8606965174129355E-2</v>
      </c>
      <c r="AE38" s="322">
        <v>2.1428571428571429E-2</v>
      </c>
      <c r="AF38" s="322">
        <v>3.5684682882213395E-2</v>
      </c>
      <c r="AG38" s="322">
        <v>2.666865315852205E-2</v>
      </c>
      <c r="AH38" s="322">
        <v>3.1301525591405317E-2</v>
      </c>
      <c r="AI38" s="322">
        <v>2.365425800707462E-2</v>
      </c>
      <c r="AJ38" s="323">
        <v>2.9274639488235932E-2</v>
      </c>
    </row>
    <row r="39" spans="2:36" s="4" customFormat="1" hidden="1" outlineLevel="1" x14ac:dyDescent="0.25">
      <c r="B39" s="16" t="s">
        <v>60</v>
      </c>
      <c r="C39" s="321">
        <v>6.7182410423452773E-3</v>
      </c>
      <c r="D39" s="322">
        <v>2.5598351561261688E-2</v>
      </c>
      <c r="E39" s="322">
        <v>1.6805032891901984E-2</v>
      </c>
      <c r="F39" s="322">
        <v>3.374119752558067E-2</v>
      </c>
      <c r="G39" s="322">
        <v>2.0713970912296167E-2</v>
      </c>
      <c r="H39" s="322">
        <v>2.7715688048229617E-2</v>
      </c>
      <c r="I39" s="322">
        <v>1.8795602795739285E-2</v>
      </c>
      <c r="J39" s="323">
        <v>2.4690810420937528E-2</v>
      </c>
      <c r="K39" s="321">
        <v>4.0453074433656954E-3</v>
      </c>
      <c r="L39" s="322">
        <v>1.4749262536873156E-2</v>
      </c>
      <c r="M39" s="322">
        <v>6.629663891458526E-3</v>
      </c>
      <c r="N39" s="322">
        <v>1.1355220933102938E-2</v>
      </c>
      <c r="O39" s="322">
        <v>9.6169698301917898E-3</v>
      </c>
      <c r="P39" s="323">
        <v>9.3879083740142696E-3</v>
      </c>
      <c r="Q39" s="321">
        <v>3.0238726790450927E-2</v>
      </c>
      <c r="R39" s="322">
        <v>2.707856598016781E-2</v>
      </c>
      <c r="S39" s="322">
        <v>2.6537948033275135E-2</v>
      </c>
      <c r="T39" s="322">
        <v>2.674506207212814E-2</v>
      </c>
      <c r="U39" s="322">
        <v>1.5254698992100245E-2</v>
      </c>
      <c r="V39" s="323">
        <v>2.3341594144429715E-2</v>
      </c>
      <c r="W39" s="321">
        <v>2.8374892519346516E-2</v>
      </c>
      <c r="X39" s="322">
        <v>2.3470734927387413E-2</v>
      </c>
      <c r="Y39" s="322">
        <v>1.4982895249642749E-2</v>
      </c>
      <c r="Z39" s="322">
        <v>1.9703656998738966E-2</v>
      </c>
      <c r="AA39" s="322">
        <v>1.7938066465256797E-2</v>
      </c>
      <c r="AB39" s="322">
        <v>2.3132325114048082E-2</v>
      </c>
      <c r="AC39" s="323">
        <v>2.0426231581610069E-2</v>
      </c>
      <c r="AD39" s="321">
        <v>3.5071942446043163E-2</v>
      </c>
      <c r="AE39" s="322">
        <v>1.0741800572309047E-2</v>
      </c>
      <c r="AF39" s="322">
        <v>3.2411870456736408E-2</v>
      </c>
      <c r="AG39" s="322">
        <v>2.8920730905744711E-2</v>
      </c>
      <c r="AH39" s="322">
        <v>2.8054560528085845E-2</v>
      </c>
      <c r="AI39" s="322">
        <v>1.5687994819410498E-2</v>
      </c>
      <c r="AJ39" s="323">
        <v>2.4685737698387857E-2</v>
      </c>
    </row>
    <row r="40" spans="2:36" s="4" customFormat="1" hidden="1" outlineLevel="1" x14ac:dyDescent="0.25">
      <c r="B40" s="16" t="s">
        <v>61</v>
      </c>
      <c r="C40" s="321">
        <v>1.3497228247770547E-2</v>
      </c>
      <c r="D40" s="322">
        <v>1.6404344934604301E-2</v>
      </c>
      <c r="E40" s="322">
        <v>1.963181038980398E-2</v>
      </c>
      <c r="F40" s="322">
        <v>3.1465417724859002E-2</v>
      </c>
      <c r="G40" s="322">
        <v>2.0703148395855377E-2</v>
      </c>
      <c r="H40" s="322">
        <v>2.6823091483740482E-2</v>
      </c>
      <c r="I40" s="322">
        <v>1.6856608671834996E-2</v>
      </c>
      <c r="J40" s="323">
        <v>2.3573155222460611E-2</v>
      </c>
      <c r="K40" s="321">
        <v>6.6793893129770991E-3</v>
      </c>
      <c r="L40" s="322">
        <v>9.8463962189838522E-3</v>
      </c>
      <c r="M40" s="322">
        <v>7.1505184125849122E-3</v>
      </c>
      <c r="N40" s="322">
        <v>1.7225387571220354E-2</v>
      </c>
      <c r="O40" s="322">
        <v>1.2075561932089909E-2</v>
      </c>
      <c r="P40" s="323">
        <v>1.2075561932089909E-2</v>
      </c>
      <c r="Q40" s="321">
        <v>2.5456292026897216E-2</v>
      </c>
      <c r="R40" s="322">
        <v>4.6333643603268179E-2</v>
      </c>
      <c r="S40" s="322">
        <v>1.8587840454369432E-2</v>
      </c>
      <c r="T40" s="322">
        <v>2.2870566838435889E-2</v>
      </c>
      <c r="U40" s="322">
        <v>1.1270656184822718E-2</v>
      </c>
      <c r="V40" s="323">
        <v>1.9689369940161915E-2</v>
      </c>
      <c r="W40" s="321">
        <v>3.6597428288822946E-2</v>
      </c>
      <c r="X40" s="322">
        <v>2.0430645968953429E-2</v>
      </c>
      <c r="Y40" s="322">
        <v>1.7094753159515145E-2</v>
      </c>
      <c r="Z40" s="322">
        <v>2.6966292134831461E-2</v>
      </c>
      <c r="AA40" s="322">
        <v>1.9101794781286485E-2</v>
      </c>
      <c r="AB40" s="322">
        <v>2.0281784431866595E-2</v>
      </c>
      <c r="AC40" s="323">
        <v>1.9658205507167355E-2</v>
      </c>
      <c r="AD40" s="321">
        <v>2.0792079207920793E-2</v>
      </c>
      <c r="AE40" s="322">
        <v>1.5147523709167545E-2</v>
      </c>
      <c r="AF40" s="322">
        <v>3.1254428569588127E-2</v>
      </c>
      <c r="AG40" s="322">
        <v>3.0281117237638978E-2</v>
      </c>
      <c r="AH40" s="322">
        <v>2.7795850219090246E-2</v>
      </c>
      <c r="AI40" s="322">
        <v>1.740006718172657E-2</v>
      </c>
      <c r="AJ40" s="323">
        <v>2.5100448243026686E-2</v>
      </c>
    </row>
    <row r="41" spans="2:36" s="4" customFormat="1" hidden="1" outlineLevel="1" x14ac:dyDescent="0.25">
      <c r="B41" s="16" t="s">
        <v>62</v>
      </c>
      <c r="C41" s="321">
        <v>1.3080168776371307E-2</v>
      </c>
      <c r="D41" s="322">
        <v>1.5177699301224735E-2</v>
      </c>
      <c r="E41" s="322">
        <v>2.69171695859255E-2</v>
      </c>
      <c r="F41" s="322">
        <v>3.2868786366509035E-2</v>
      </c>
      <c r="G41" s="322">
        <v>1.2015495846367383E-2</v>
      </c>
      <c r="H41" s="322">
        <v>2.7398393382645349E-2</v>
      </c>
      <c r="I41" s="322">
        <v>2.2195552798716271E-2</v>
      </c>
      <c r="J41" s="323">
        <v>2.5730422809812317E-2</v>
      </c>
      <c r="K41" s="321">
        <v>1.524390243902439E-2</v>
      </c>
      <c r="L41" s="322">
        <v>9.0991810737033659E-3</v>
      </c>
      <c r="M41" s="322">
        <v>5.8655675332910592E-3</v>
      </c>
      <c r="N41" s="322">
        <v>1.2429222483082447E-2</v>
      </c>
      <c r="O41" s="322">
        <v>9.6466629276500283E-3</v>
      </c>
      <c r="P41" s="323">
        <v>9.6466629276500283E-3</v>
      </c>
      <c r="Q41" s="321">
        <v>2.3161551823972205E-2</v>
      </c>
      <c r="R41" s="322">
        <v>7.0621791215059904E-2</v>
      </c>
      <c r="S41" s="322">
        <v>1.7920994381065893E-2</v>
      </c>
      <c r="T41" s="322">
        <v>2.6115248103556268E-2</v>
      </c>
      <c r="U41" s="322">
        <v>1.8114787674662056E-2</v>
      </c>
      <c r="V41" s="323">
        <v>2.3902727604566566E-2</v>
      </c>
      <c r="W41" s="321">
        <v>4.3968432919954906E-2</v>
      </c>
      <c r="X41" s="322">
        <v>2.3986211519126728E-2</v>
      </c>
      <c r="Y41" s="322">
        <v>1.611170784103115E-2</v>
      </c>
      <c r="Z41" s="322">
        <v>2.0093185789167151E-2</v>
      </c>
      <c r="AA41" s="322">
        <v>1.9264652348016019E-2</v>
      </c>
      <c r="AB41" s="322">
        <v>2.7889383878288643E-2</v>
      </c>
      <c r="AC41" s="323">
        <v>2.3267790262172284E-2</v>
      </c>
      <c r="AD41" s="321">
        <v>1.5969741542340828E-2</v>
      </c>
      <c r="AE41" s="322">
        <v>2.560124127230411E-2</v>
      </c>
      <c r="AF41" s="322">
        <v>3.5562328374422886E-2</v>
      </c>
      <c r="AG41" s="322">
        <v>1.3835808620773063E-2</v>
      </c>
      <c r="AH41" s="322">
        <v>2.894374251416118E-2</v>
      </c>
      <c r="AI41" s="322">
        <v>2.0968687100308289E-2</v>
      </c>
      <c r="AJ41" s="323">
        <v>2.6861043834668513E-2</v>
      </c>
    </row>
    <row r="42" spans="2:36" s="4" customFormat="1" hidden="1" outlineLevel="1" x14ac:dyDescent="0.25">
      <c r="B42" s="16" t="s">
        <v>63</v>
      </c>
      <c r="C42" s="321">
        <v>1.4373282604100613E-2</v>
      </c>
      <c r="D42" s="322">
        <v>1.1815252416756176E-2</v>
      </c>
      <c r="E42" s="322">
        <v>2.3979389615537059E-2</v>
      </c>
      <c r="F42" s="322">
        <v>2.8307586956959577E-2</v>
      </c>
      <c r="G42" s="322">
        <v>1.5592129686919936E-2</v>
      </c>
      <c r="H42" s="322">
        <v>2.4445058108790937E-2</v>
      </c>
      <c r="I42" s="322">
        <v>2.7089089922656674E-2</v>
      </c>
      <c r="J42" s="323">
        <v>2.5285121565011726E-2</v>
      </c>
      <c r="K42" s="321">
        <v>1.9436345966958212E-2</v>
      </c>
      <c r="L42" s="322">
        <v>5.1531634697967359E-3</v>
      </c>
      <c r="M42" s="322">
        <v>3.6565745209887379E-3</v>
      </c>
      <c r="N42" s="322">
        <v>9.5446182152713888E-3</v>
      </c>
      <c r="O42" s="322">
        <v>7.2799800548491644E-3</v>
      </c>
      <c r="P42" s="323">
        <v>7.2799800548491644E-3</v>
      </c>
      <c r="Q42" s="321">
        <v>2.5786487880350695E-2</v>
      </c>
      <c r="R42" s="322">
        <v>4.2015880017644461E-2</v>
      </c>
      <c r="S42" s="322">
        <v>2.0361787337443191E-2</v>
      </c>
      <c r="T42" s="322">
        <v>2.4092474708311544E-2</v>
      </c>
      <c r="U42" s="322">
        <v>1.9825156451535854E-2</v>
      </c>
      <c r="V42" s="323">
        <v>2.2923048726206374E-2</v>
      </c>
      <c r="W42" s="321">
        <v>3.0936454849498328E-2</v>
      </c>
      <c r="X42" s="322">
        <v>3.356059404894033E-2</v>
      </c>
      <c r="Y42" s="322">
        <v>1.8995588268909867E-2</v>
      </c>
      <c r="Z42" s="322">
        <v>2.0317460317460317E-2</v>
      </c>
      <c r="AA42" s="322">
        <v>2.3245539022860726E-2</v>
      </c>
      <c r="AB42" s="322">
        <v>3.4598130560681763E-2</v>
      </c>
      <c r="AC42" s="323">
        <v>2.8776084493659322E-2</v>
      </c>
      <c r="AD42" s="321">
        <v>1.2292562999385371E-2</v>
      </c>
      <c r="AE42" s="322">
        <v>2.1113416944870522E-2</v>
      </c>
      <c r="AF42" s="322">
        <v>2.6103924634609667E-2</v>
      </c>
      <c r="AG42" s="322">
        <v>2.1610250525913175E-2</v>
      </c>
      <c r="AH42" s="322">
        <v>2.3840704575914227E-2</v>
      </c>
      <c r="AI42" s="322">
        <v>2.2421935898023753E-2</v>
      </c>
      <c r="AJ42" s="323">
        <v>2.348544430602837E-2</v>
      </c>
    </row>
    <row r="43" spans="2:36" s="4" customFormat="1" hidden="1" outlineLevel="1" x14ac:dyDescent="0.25">
      <c r="B43" s="16" t="s">
        <v>64</v>
      </c>
      <c r="C43" s="321">
        <v>1.5291750503018108E-2</v>
      </c>
      <c r="D43" s="322">
        <v>1.5353193886893443E-2</v>
      </c>
      <c r="E43" s="322">
        <v>1.8563252865550169E-2</v>
      </c>
      <c r="F43" s="322">
        <v>2.8008484617296367E-2</v>
      </c>
      <c r="G43" s="322">
        <v>1.4195234298875011E-2</v>
      </c>
      <c r="H43" s="322">
        <v>2.3161942981356074E-2</v>
      </c>
      <c r="I43" s="322">
        <v>2.4678959377930718E-2</v>
      </c>
      <c r="J43" s="323">
        <v>2.3634806787526125E-2</v>
      </c>
      <c r="K43" s="321">
        <v>7.9016681299385431E-3</v>
      </c>
      <c r="L43" s="322">
        <v>1.8078791149487319E-2</v>
      </c>
      <c r="M43" s="322">
        <v>3.7558685446009389E-3</v>
      </c>
      <c r="N43" s="322">
        <v>1.1722080136402387E-2</v>
      </c>
      <c r="O43" s="322">
        <v>9.8690278546393652E-3</v>
      </c>
      <c r="P43" s="323">
        <v>9.8690278546393652E-3</v>
      </c>
      <c r="Q43" s="321">
        <v>3.3333333333333333E-2</v>
      </c>
      <c r="R43" s="322">
        <v>2.3379866076495288E-2</v>
      </c>
      <c r="S43" s="322">
        <v>1.1027832147801595E-2</v>
      </c>
      <c r="T43" s="322">
        <v>1.3942900502703215E-2</v>
      </c>
      <c r="U43" s="322">
        <v>1.3090202355093174E-2</v>
      </c>
      <c r="V43" s="323">
        <v>1.3730433420216782E-2</v>
      </c>
      <c r="W43" s="321">
        <v>2.6337448559670781E-2</v>
      </c>
      <c r="X43" s="322">
        <v>2.6576524070404475E-2</v>
      </c>
      <c r="Y43" s="322">
        <v>1.5302379205534011E-2</v>
      </c>
      <c r="Z43" s="322">
        <v>1.5957446808510637E-2</v>
      </c>
      <c r="AA43" s="322">
        <v>1.8688582594850185E-2</v>
      </c>
      <c r="AB43" s="322">
        <v>3.5410739527976097E-2</v>
      </c>
      <c r="AC43" s="323">
        <v>2.66042146632335E-2</v>
      </c>
      <c r="AD43" s="321">
        <v>1.1404728789986092E-2</v>
      </c>
      <c r="AE43" s="322">
        <v>1.9440673364105349E-2</v>
      </c>
      <c r="AF43" s="322">
        <v>2.9377462568951931E-2</v>
      </c>
      <c r="AG43" s="322">
        <v>1.912608503751655E-2</v>
      </c>
      <c r="AH43" s="322">
        <v>2.5063532701627759E-2</v>
      </c>
      <c r="AI43" s="322">
        <v>1.823782118829537E-2</v>
      </c>
      <c r="AJ43" s="323">
        <v>2.3295207962929259E-2</v>
      </c>
    </row>
    <row r="44" spans="2:36" s="4" customFormat="1" hidden="1" outlineLevel="1" x14ac:dyDescent="0.25">
      <c r="B44" s="16" t="s">
        <v>65</v>
      </c>
      <c r="C44" s="321">
        <v>1.1490060186029546E-2</v>
      </c>
      <c r="D44" s="322">
        <v>1.6838749913380916E-2</v>
      </c>
      <c r="E44" s="322">
        <v>2.0999147814062674E-2</v>
      </c>
      <c r="F44" s="322">
        <v>3.0327339948727786E-2</v>
      </c>
      <c r="G44" s="322">
        <v>1.0003506383680878E-2</v>
      </c>
      <c r="H44" s="322">
        <v>2.4169483796135659E-2</v>
      </c>
      <c r="I44" s="322">
        <v>2.3511522605933637E-2</v>
      </c>
      <c r="J44" s="323">
        <v>2.3953411469141091E-2</v>
      </c>
      <c r="K44" s="321">
        <v>2.3299161230195712E-2</v>
      </c>
      <c r="L44" s="322">
        <v>1.7050067658998646E-2</v>
      </c>
      <c r="M44" s="322">
        <v>9.6276369814526398E-3</v>
      </c>
      <c r="N44" s="322">
        <v>7.8032006348366621E-3</v>
      </c>
      <c r="O44" s="322">
        <v>1.1087046204620463E-2</v>
      </c>
      <c r="P44" s="323">
        <v>1.1087046204620463E-2</v>
      </c>
      <c r="Q44" s="321">
        <v>3.3316248077908762E-2</v>
      </c>
      <c r="R44" s="322">
        <v>2.4322902971338416E-2</v>
      </c>
      <c r="S44" s="322">
        <v>1.4740581669715529E-2</v>
      </c>
      <c r="T44" s="322">
        <v>1.7048819697097893E-2</v>
      </c>
      <c r="U44" s="322">
        <v>1.7631825444928095E-2</v>
      </c>
      <c r="V44" s="323">
        <v>1.7210546427206725E-2</v>
      </c>
      <c r="W44" s="321">
        <v>1.872340425531915E-2</v>
      </c>
      <c r="X44" s="322">
        <v>3.0136192407997683E-2</v>
      </c>
      <c r="Y44" s="322">
        <v>1.4942615334388107E-2</v>
      </c>
      <c r="Z44" s="322">
        <v>1.7394270122783082E-2</v>
      </c>
      <c r="AA44" s="322">
        <v>1.9325253848673438E-2</v>
      </c>
      <c r="AB44" s="322">
        <v>2.7895895034663047E-2</v>
      </c>
      <c r="AC44" s="323">
        <v>2.348416725544351E-2</v>
      </c>
      <c r="AD44" s="321">
        <v>1.585922224636107E-2</v>
      </c>
      <c r="AE44" s="322">
        <v>2.1210112678723605E-2</v>
      </c>
      <c r="AF44" s="322">
        <v>2.9984939759036145E-2</v>
      </c>
      <c r="AG44" s="322">
        <v>1.2018461819677376E-2</v>
      </c>
      <c r="AH44" s="322">
        <v>2.434039716511122E-2</v>
      </c>
      <c r="AI44" s="322">
        <v>2.070771967974696E-2</v>
      </c>
      <c r="AJ44" s="323">
        <v>2.3388746471943861E-2</v>
      </c>
    </row>
    <row r="45" spans="2:36" s="4" customFormat="1" ht="15.75" collapsed="1" x14ac:dyDescent="0.25">
      <c r="B45" s="21">
        <v>2016</v>
      </c>
      <c r="C45" s="324">
        <v>1.4206351862387469E-2</v>
      </c>
      <c r="D45" s="325">
        <v>1.7137410762119533E-2</v>
      </c>
      <c r="E45" s="325">
        <v>2.0167605189715419E-2</v>
      </c>
      <c r="F45" s="325">
        <v>2.9177358835378153E-2</v>
      </c>
      <c r="G45" s="325">
        <v>1.5319301561244444E-2</v>
      </c>
      <c r="H45" s="325">
        <v>2.4498977838744031E-2</v>
      </c>
      <c r="I45" s="325">
        <v>2.3876095682508546E-2</v>
      </c>
      <c r="J45" s="326">
        <v>2.4299041374622906E-2</v>
      </c>
      <c r="K45" s="324">
        <v>1.7159598214285716E-2</v>
      </c>
      <c r="L45" s="325">
        <v>1.1969504447268107E-2</v>
      </c>
      <c r="M45" s="325">
        <v>5.8308323635695471E-3</v>
      </c>
      <c r="N45" s="325">
        <v>1.0966859925557074E-2</v>
      </c>
      <c r="O45" s="325">
        <v>9.7311617954248253E-3</v>
      </c>
      <c r="P45" s="326">
        <v>9.7009303073654265E-3</v>
      </c>
      <c r="Q45" s="324">
        <v>3.5324171952078931E-2</v>
      </c>
      <c r="R45" s="325">
        <v>3.2724922643061378E-2</v>
      </c>
      <c r="S45" s="325">
        <v>1.6149166743963144E-2</v>
      </c>
      <c r="T45" s="325">
        <v>1.9462383001513275E-2</v>
      </c>
      <c r="U45" s="325">
        <v>1.438007283968012E-2</v>
      </c>
      <c r="V45" s="326">
        <v>1.8104363917223504E-2</v>
      </c>
      <c r="W45" s="324">
        <v>2.6878015161957272E-2</v>
      </c>
      <c r="X45" s="325">
        <v>2.4516297790115851E-2</v>
      </c>
      <c r="Y45" s="325">
        <v>1.7449732652936752E-2</v>
      </c>
      <c r="Z45" s="325">
        <v>2.2181568717127832E-2</v>
      </c>
      <c r="AA45" s="325">
        <v>2.0072100433169156E-2</v>
      </c>
      <c r="AB45" s="325">
        <v>3.1085424149944633E-2</v>
      </c>
      <c r="AC45" s="326">
        <v>2.5325563314552425E-2</v>
      </c>
      <c r="AD45" s="324">
        <v>1.8385977725031952E-2</v>
      </c>
      <c r="AE45" s="325">
        <v>2.1251676130249805E-2</v>
      </c>
      <c r="AF45" s="325">
        <v>2.771522605231249E-2</v>
      </c>
      <c r="AG45" s="325">
        <v>1.9709786225787222E-2</v>
      </c>
      <c r="AH45" s="325">
        <v>2.472829918350896E-2</v>
      </c>
      <c r="AI45" s="325">
        <v>2.0729134064957747E-2</v>
      </c>
      <c r="AJ45" s="326">
        <v>2.3685647156927416E-2</v>
      </c>
    </row>
    <row r="46" spans="2:36" s="4" customFormat="1" hidden="1" outlineLevel="1" x14ac:dyDescent="0.25">
      <c r="B46" s="16" t="s">
        <v>54</v>
      </c>
      <c r="C46" s="321">
        <v>1.2050497322111706E-2</v>
      </c>
      <c r="D46" s="322">
        <v>1.3471587197909862E-2</v>
      </c>
      <c r="E46" s="322">
        <v>1.9613947696139476E-2</v>
      </c>
      <c r="F46" s="322">
        <v>2.329366561716207E-2</v>
      </c>
      <c r="G46" s="322">
        <v>1.4101309918637112E-2</v>
      </c>
      <c r="H46" s="322">
        <v>2.0393856833760889E-2</v>
      </c>
      <c r="I46" s="322">
        <v>2.2633579122335556E-2</v>
      </c>
      <c r="J46" s="323">
        <v>2.1157639773266412E-2</v>
      </c>
      <c r="K46" s="321">
        <v>3.1088082901554404E-2</v>
      </c>
      <c r="L46" s="322">
        <v>1.490019679505201E-2</v>
      </c>
      <c r="M46" s="322">
        <v>5.782393202737786E-3</v>
      </c>
      <c r="N46" s="322">
        <v>8.4698950469526794E-3</v>
      </c>
      <c r="O46" s="322">
        <v>1.0099399351512252E-2</v>
      </c>
      <c r="P46" s="323">
        <v>1.0099399351512252E-2</v>
      </c>
      <c r="Q46" s="321">
        <v>1.0452961672473868E-2</v>
      </c>
      <c r="R46" s="322">
        <v>9.7222222222222224E-3</v>
      </c>
      <c r="S46" s="322">
        <v>1.3008999376280852E-2</v>
      </c>
      <c r="T46" s="322">
        <v>1.238199155557664E-2</v>
      </c>
      <c r="U46" s="322">
        <v>5.3864799353622404E-3</v>
      </c>
      <c r="V46" s="323">
        <v>1.0559550955972637E-2</v>
      </c>
      <c r="W46" s="321">
        <v>3.5991140642303431E-2</v>
      </c>
      <c r="X46" s="322">
        <v>3.0595704444144264E-2</v>
      </c>
      <c r="Y46" s="322">
        <v>1.2179704603619994E-2</v>
      </c>
      <c r="Z46" s="322">
        <v>6.2580526412663352E-3</v>
      </c>
      <c r="AA46" s="322">
        <v>1.738380204126588E-2</v>
      </c>
      <c r="AB46" s="322">
        <v>1.9386639359911136E-2</v>
      </c>
      <c r="AC46" s="323">
        <v>1.8413281828481707E-2</v>
      </c>
      <c r="AD46" s="321">
        <v>3.9615166949632146E-3</v>
      </c>
      <c r="AE46" s="322">
        <v>2.5548065484620179E-2</v>
      </c>
      <c r="AF46" s="322">
        <v>3.3550979407332995E-2</v>
      </c>
      <c r="AG46" s="322">
        <v>1.8845456898783329E-2</v>
      </c>
      <c r="AH46" s="322">
        <v>2.8264426530449357E-2</v>
      </c>
      <c r="AI46" s="322">
        <v>2.5437201907790145E-2</v>
      </c>
      <c r="AJ46" s="323">
        <v>2.7500491470260589E-2</v>
      </c>
    </row>
    <row r="47" spans="2:36" s="4" customFormat="1" hidden="1" outlineLevel="1" x14ac:dyDescent="0.25">
      <c r="B47" s="16" t="s">
        <v>55</v>
      </c>
      <c r="C47" s="321">
        <v>1.3749230453519393E-2</v>
      </c>
      <c r="D47" s="322">
        <v>1.3095819098747356E-2</v>
      </c>
      <c r="E47" s="322">
        <v>1.6083236821459259E-2</v>
      </c>
      <c r="F47" s="322">
        <v>2.1364916842732541E-2</v>
      </c>
      <c r="G47" s="322">
        <v>8.2399245057196129E-3</v>
      </c>
      <c r="H47" s="322">
        <v>1.7576961271102285E-2</v>
      </c>
      <c r="I47" s="322">
        <v>2.2341255551554435E-2</v>
      </c>
      <c r="J47" s="323">
        <v>1.9184239565089745E-2</v>
      </c>
      <c r="K47" s="321">
        <v>3.2118055555555552E-2</v>
      </c>
      <c r="L47" s="322">
        <v>1.3322231473771857E-2</v>
      </c>
      <c r="M47" s="322">
        <v>4.9695053083352158E-3</v>
      </c>
      <c r="N47" s="322">
        <v>5.597629239380968E-3</v>
      </c>
      <c r="O47" s="322">
        <v>8.2812579383224096E-3</v>
      </c>
      <c r="P47" s="323">
        <v>8.2812579383224096E-3</v>
      </c>
      <c r="Q47" s="321">
        <v>8.1757792539601439E-3</v>
      </c>
      <c r="R47" s="322">
        <v>4.603303547251557E-3</v>
      </c>
      <c r="S47" s="322">
        <v>1.0006923028510291E-2</v>
      </c>
      <c r="T47" s="322">
        <v>8.9491987062571433E-3</v>
      </c>
      <c r="U47" s="322">
        <v>7.6451441980168039E-3</v>
      </c>
      <c r="V47" s="323">
        <v>8.6321136715011414E-3</v>
      </c>
      <c r="W47" s="321">
        <v>3.5490605427974949E-2</v>
      </c>
      <c r="X47" s="322">
        <v>2.5538707102952914E-2</v>
      </c>
      <c r="Y47" s="322">
        <v>9.6434462631645734E-3</v>
      </c>
      <c r="Z47" s="322">
        <v>5.0009617234083479E-3</v>
      </c>
      <c r="AA47" s="322">
        <v>1.4569166278528179E-2</v>
      </c>
      <c r="AB47" s="322">
        <v>1.9632949210413999E-2</v>
      </c>
      <c r="AC47" s="323">
        <v>1.7211581291759464E-2</v>
      </c>
      <c r="AD47" s="321">
        <v>3.6663611365719525E-3</v>
      </c>
      <c r="AE47" s="322">
        <v>2.1325260679448368E-2</v>
      </c>
      <c r="AF47" s="322">
        <v>3.5464707133855945E-2</v>
      </c>
      <c r="AG47" s="322">
        <v>9.8487156056452432E-3</v>
      </c>
      <c r="AH47" s="322">
        <v>2.7188469663125766E-2</v>
      </c>
      <c r="AI47" s="322">
        <v>2.2877717767622215E-2</v>
      </c>
      <c r="AJ47" s="323">
        <v>2.6035958650513908E-2</v>
      </c>
    </row>
    <row r="48" spans="2:36" s="4" customFormat="1" hidden="1" outlineLevel="1" x14ac:dyDescent="0.25">
      <c r="B48" s="16" t="s">
        <v>56</v>
      </c>
      <c r="C48" s="321">
        <v>8.4862837971186114E-3</v>
      </c>
      <c r="D48" s="322">
        <v>1.3682189150264042E-2</v>
      </c>
      <c r="E48" s="322">
        <v>1.5692529327022021E-2</v>
      </c>
      <c r="F48" s="322">
        <v>1.971896453089245E-2</v>
      </c>
      <c r="G48" s="322">
        <v>8.3201267828843101E-3</v>
      </c>
      <c r="H48" s="322">
        <v>1.6585687001306419E-2</v>
      </c>
      <c r="I48" s="322">
        <v>2.0757085993641972E-2</v>
      </c>
      <c r="J48" s="323">
        <v>1.8000811112697086E-2</v>
      </c>
      <c r="K48" s="321">
        <v>1.8045112781954888E-2</v>
      </c>
      <c r="L48" s="322">
        <v>1.1428571428571429E-2</v>
      </c>
      <c r="M48" s="322">
        <v>3.9421813403416554E-3</v>
      </c>
      <c r="N48" s="322">
        <v>6.6770186335403728E-3</v>
      </c>
      <c r="O48" s="322">
        <v>7.0892838795849171E-3</v>
      </c>
      <c r="P48" s="323">
        <v>7.0892838795849171E-3</v>
      </c>
      <c r="Q48" s="321">
        <v>1.218917601170161E-2</v>
      </c>
      <c r="R48" s="322">
        <v>5.7167985927880386E-3</v>
      </c>
      <c r="S48" s="322">
        <v>8.0012592145649146E-3</v>
      </c>
      <c r="T48" s="322">
        <v>7.8524004085801843E-3</v>
      </c>
      <c r="U48" s="322">
        <v>1.0110229586463525E-2</v>
      </c>
      <c r="V48" s="323">
        <v>8.377561851882093E-3</v>
      </c>
      <c r="W48" s="321">
        <v>4.3016194331983802E-2</v>
      </c>
      <c r="X48" s="322">
        <v>1.9300496457856864E-2</v>
      </c>
      <c r="Y48" s="322">
        <v>7.5497226356379381E-3</v>
      </c>
      <c r="Z48" s="322">
        <v>4.3208716888972383E-3</v>
      </c>
      <c r="AA48" s="322">
        <v>1.1788166803364373E-2</v>
      </c>
      <c r="AB48" s="322">
        <v>1.8858079904591533E-2</v>
      </c>
      <c r="AC48" s="323">
        <v>1.5457098428760415E-2</v>
      </c>
      <c r="AD48" s="321">
        <v>1.0643959552953698E-3</v>
      </c>
      <c r="AE48" s="322">
        <v>2.8830313014827018E-2</v>
      </c>
      <c r="AF48" s="322">
        <v>3.179391270248258E-2</v>
      </c>
      <c r="AG48" s="322">
        <v>9.6670732258210233E-3</v>
      </c>
      <c r="AH48" s="322">
        <v>2.5789198941324077E-2</v>
      </c>
      <c r="AI48" s="322">
        <v>1.8043451577267704E-2</v>
      </c>
      <c r="AJ48" s="323">
        <v>2.3684701990288673E-2</v>
      </c>
    </row>
    <row r="49" spans="2:36" s="4" customFormat="1" hidden="1" outlineLevel="1" x14ac:dyDescent="0.25">
      <c r="B49" s="16" t="s">
        <v>57</v>
      </c>
      <c r="C49" s="321">
        <v>1.0400180872710829E-2</v>
      </c>
      <c r="D49" s="322">
        <v>1.4507772020725389E-2</v>
      </c>
      <c r="E49" s="322">
        <v>1.8577061059212162E-2</v>
      </c>
      <c r="F49" s="322">
        <v>2.354811747035275E-2</v>
      </c>
      <c r="G49" s="322">
        <v>9.1893171498052383E-3</v>
      </c>
      <c r="H49" s="322">
        <v>1.958929872049919E-2</v>
      </c>
      <c r="I49" s="322">
        <v>2.7808651414675627E-2</v>
      </c>
      <c r="J49" s="323">
        <v>2.2276636115758513E-2</v>
      </c>
      <c r="K49" s="321">
        <v>3.3641715727502101E-3</v>
      </c>
      <c r="L49" s="322">
        <v>6.2780269058295961E-3</v>
      </c>
      <c r="M49" s="322">
        <v>7.6656060167775526E-3</v>
      </c>
      <c r="N49" s="322">
        <v>5.2564799709987316E-3</v>
      </c>
      <c r="O49" s="322">
        <v>6.3071028588269967E-3</v>
      </c>
      <c r="P49" s="323">
        <v>6.3071028588269967E-3</v>
      </c>
      <c r="Q49" s="321">
        <v>2.7272727272727271E-2</v>
      </c>
      <c r="R49" s="322">
        <v>1.1224987798926306E-2</v>
      </c>
      <c r="S49" s="322">
        <v>1.1938831555517011E-2</v>
      </c>
      <c r="T49" s="322">
        <v>1.2393566698202459E-2</v>
      </c>
      <c r="U49" s="322">
        <v>8.188021228203184E-3</v>
      </c>
      <c r="V49" s="323">
        <v>1.1393546060933839E-2</v>
      </c>
      <c r="W49" s="321">
        <v>2.2556390977443608E-2</v>
      </c>
      <c r="X49" s="322">
        <v>2.6093130583989113E-2</v>
      </c>
      <c r="Y49" s="322">
        <v>1.3015730840284387E-2</v>
      </c>
      <c r="Z49" s="322">
        <v>6.4826432455039737E-3</v>
      </c>
      <c r="AA49" s="322">
        <v>1.6490127955258029E-2</v>
      </c>
      <c r="AB49" s="322">
        <v>3.0272469922151452E-2</v>
      </c>
      <c r="AC49" s="323">
        <v>2.3233066435836398E-2</v>
      </c>
      <c r="AD49" s="321">
        <v>2.1501457725947522E-2</v>
      </c>
      <c r="AE49" s="322">
        <v>2.1028629338738281E-2</v>
      </c>
      <c r="AF49" s="322">
        <v>3.5859344132753851E-2</v>
      </c>
      <c r="AG49" s="322">
        <v>1.0749891634156914E-2</v>
      </c>
      <c r="AH49" s="322">
        <v>2.7484746011909138E-2</v>
      </c>
      <c r="AI49" s="322">
        <v>2.813869654296014E-2</v>
      </c>
      <c r="AJ49" s="323">
        <v>2.7655835476276099E-2</v>
      </c>
    </row>
    <row r="50" spans="2:36" s="4" customFormat="1" hidden="1" outlineLevel="1" x14ac:dyDescent="0.25">
      <c r="B50" s="16" t="s">
        <v>58</v>
      </c>
      <c r="C50" s="321">
        <v>7.1463775258748148E-3</v>
      </c>
      <c r="D50" s="322">
        <v>1.2559215599867798E-2</v>
      </c>
      <c r="E50" s="322">
        <v>1.5832758331313056E-2</v>
      </c>
      <c r="F50" s="322">
        <v>2.1923311016433352E-2</v>
      </c>
      <c r="G50" s="322">
        <v>1.2397345033187086E-2</v>
      </c>
      <c r="H50" s="322">
        <v>1.8674932759352891E-2</v>
      </c>
      <c r="I50" s="322">
        <v>2.3468749545461156E-2</v>
      </c>
      <c r="J50" s="323">
        <v>2.0270941029769615E-2</v>
      </c>
      <c r="K50" s="321">
        <v>1.1904761904761904E-2</v>
      </c>
      <c r="L50" s="322">
        <v>1.9818799546998866E-3</v>
      </c>
      <c r="M50" s="322">
        <v>3.4153005464480873E-3</v>
      </c>
      <c r="N50" s="322">
        <v>2.4335454885810559E-3</v>
      </c>
      <c r="O50" s="322">
        <v>3.3553164410505612E-3</v>
      </c>
      <c r="P50" s="323">
        <v>3.3553164410505612E-3</v>
      </c>
      <c r="Q50" s="321">
        <v>2.0310633213859019E-2</v>
      </c>
      <c r="R50" s="322">
        <v>1.2196958289414245E-2</v>
      </c>
      <c r="S50" s="322">
        <v>6.6055352713286324E-3</v>
      </c>
      <c r="T50" s="322">
        <v>7.7265493461263464E-3</v>
      </c>
      <c r="U50" s="322">
        <v>8.722482644039636E-3</v>
      </c>
      <c r="V50" s="323">
        <v>8.0053147317721302E-3</v>
      </c>
      <c r="W50" s="321">
        <v>3.9202200825309494E-2</v>
      </c>
      <c r="X50" s="322">
        <v>2.1826459560792717E-2</v>
      </c>
      <c r="Y50" s="322">
        <v>1.3458004540049725E-2</v>
      </c>
      <c r="Z50" s="322">
        <v>5.3682628301481641E-3</v>
      </c>
      <c r="AA50" s="322">
        <v>1.5606966288263769E-2</v>
      </c>
      <c r="AB50" s="322">
        <v>2.3724345697608736E-2</v>
      </c>
      <c r="AC50" s="323">
        <v>1.9485251122246111E-2</v>
      </c>
      <c r="AD50" s="321">
        <v>1.2039127163280662E-2</v>
      </c>
      <c r="AE50" s="322">
        <v>1.8676454712296231E-2</v>
      </c>
      <c r="AF50" s="322">
        <v>3.4890152097096325E-2</v>
      </c>
      <c r="AG50" s="322">
        <v>1.7960201301999167E-2</v>
      </c>
      <c r="AH50" s="322">
        <v>2.8147091251053896E-2</v>
      </c>
      <c r="AI50" s="322">
        <v>2.7391487568478718E-2</v>
      </c>
      <c r="AJ50" s="323">
        <v>2.7932849641878033E-2</v>
      </c>
    </row>
    <row r="51" spans="2:36" s="4" customFormat="1" hidden="1" outlineLevel="1" x14ac:dyDescent="0.25">
      <c r="B51" s="16" t="s">
        <v>59</v>
      </c>
      <c r="C51" s="321">
        <v>7.4339207048458146E-3</v>
      </c>
      <c r="D51" s="322">
        <v>2.2397028296733311E-2</v>
      </c>
      <c r="E51" s="322">
        <v>2.0460972589320371E-2</v>
      </c>
      <c r="F51" s="322">
        <v>2.7438779234114148E-2</v>
      </c>
      <c r="G51" s="322">
        <v>1.2912920561342739E-2</v>
      </c>
      <c r="H51" s="322">
        <v>2.3456052572623405E-2</v>
      </c>
      <c r="I51" s="322">
        <v>2.322748425951273E-2</v>
      </c>
      <c r="J51" s="323">
        <v>2.3375368410880806E-2</v>
      </c>
      <c r="K51" s="321">
        <v>1.1265164644714038E-2</v>
      </c>
      <c r="L51" s="322">
        <v>8.1081081081081086E-3</v>
      </c>
      <c r="M51" s="322">
        <v>6.2203791469194313E-3</v>
      </c>
      <c r="N51" s="322">
        <v>6.0790273556231003E-3</v>
      </c>
      <c r="O51" s="322">
        <v>6.8692890933834492E-3</v>
      </c>
      <c r="P51" s="323">
        <v>6.8692890933834492E-3</v>
      </c>
      <c r="Q51" s="321">
        <v>8.5388994307400382E-3</v>
      </c>
      <c r="R51" s="322">
        <v>1.8982808022922636E-2</v>
      </c>
      <c r="S51" s="322">
        <v>1.2624410686223154E-2</v>
      </c>
      <c r="T51" s="322">
        <v>1.3320540854121113E-2</v>
      </c>
      <c r="U51" s="322">
        <v>1.7271253702979151E-2</v>
      </c>
      <c r="V51" s="323">
        <v>1.4447686934889729E-2</v>
      </c>
      <c r="W51" s="321">
        <v>6.1886051080550099E-2</v>
      </c>
      <c r="X51" s="322">
        <v>2.4932129203834006E-2</v>
      </c>
      <c r="Y51" s="322">
        <v>1.4765182063487252E-2</v>
      </c>
      <c r="Z51" s="322">
        <v>6.8012286090390521E-3</v>
      </c>
      <c r="AA51" s="322">
        <v>1.8212973431317128E-2</v>
      </c>
      <c r="AB51" s="322">
        <v>2.1543665984153831E-2</v>
      </c>
      <c r="AC51" s="323">
        <v>1.9871777819158842E-2</v>
      </c>
      <c r="AD51" s="321">
        <v>2.4383916990920882E-2</v>
      </c>
      <c r="AE51" s="322">
        <v>2.4966458612844893E-2</v>
      </c>
      <c r="AF51" s="322">
        <v>4.3004445542109165E-2</v>
      </c>
      <c r="AG51" s="322">
        <v>1.7571383746470035E-2</v>
      </c>
      <c r="AH51" s="322">
        <v>3.4736521009685044E-2</v>
      </c>
      <c r="AI51" s="322">
        <v>2.5424984651861889E-2</v>
      </c>
      <c r="AJ51" s="323">
        <v>3.1845459146449678E-2</v>
      </c>
    </row>
    <row r="52" spans="2:36" s="4" customFormat="1" hidden="1" outlineLevel="1" x14ac:dyDescent="0.25">
      <c r="B52" s="16" t="s">
        <v>60</v>
      </c>
      <c r="C52" s="321">
        <v>7.2692028107584203E-3</v>
      </c>
      <c r="D52" s="322">
        <v>1.9406647334374302E-2</v>
      </c>
      <c r="E52" s="322">
        <v>2.0288394323151205E-2</v>
      </c>
      <c r="F52" s="322">
        <v>3.1871980612141859E-2</v>
      </c>
      <c r="G52" s="322">
        <v>1.4784827950365221E-2</v>
      </c>
      <c r="H52" s="322">
        <v>2.6348319528124664E-2</v>
      </c>
      <c r="I52" s="322">
        <v>2.907784551064602E-2</v>
      </c>
      <c r="J52" s="323">
        <v>2.7280205985106679E-2</v>
      </c>
      <c r="K52" s="321">
        <v>1.4299332697807437E-2</v>
      </c>
      <c r="L52" s="322">
        <v>8.4364454443194604E-3</v>
      </c>
      <c r="M52" s="322">
        <v>5.2910052910052907E-3</v>
      </c>
      <c r="N52" s="322">
        <v>9.0421022887821421E-3</v>
      </c>
      <c r="O52" s="322">
        <v>7.9614767255216691E-3</v>
      </c>
      <c r="P52" s="323">
        <v>7.9614767255216691E-3</v>
      </c>
      <c r="Q52" s="321">
        <v>8.130081300813009E-3</v>
      </c>
      <c r="R52" s="322">
        <v>2.0549641000247587E-2</v>
      </c>
      <c r="S52" s="322">
        <v>1.4005154991902557E-2</v>
      </c>
      <c r="T52" s="322">
        <v>1.4832849517745108E-2</v>
      </c>
      <c r="U52" s="322">
        <v>1.2850048635642247E-2</v>
      </c>
      <c r="V52" s="323">
        <v>1.43017770952172E-2</v>
      </c>
      <c r="W52" s="321">
        <v>3.9408866995073892E-2</v>
      </c>
      <c r="X52" s="322">
        <v>3.0064931521798441E-2</v>
      </c>
      <c r="Y52" s="322">
        <v>1.8896393159936773E-2</v>
      </c>
      <c r="Z52" s="322">
        <v>1.1377010592389172E-2</v>
      </c>
      <c r="AA52" s="322">
        <v>2.1559807882900052E-2</v>
      </c>
      <c r="AB52" s="322">
        <v>2.4980712852954792E-2</v>
      </c>
      <c r="AC52" s="323">
        <v>2.3260094328770273E-2</v>
      </c>
      <c r="AD52" s="321">
        <v>2.717391304347826E-2</v>
      </c>
      <c r="AE52" s="322">
        <v>1.9309131320614927E-2</v>
      </c>
      <c r="AF52" s="322">
        <v>3.4755401462940254E-2</v>
      </c>
      <c r="AG52" s="322">
        <v>1.8161076887976271E-2</v>
      </c>
      <c r="AH52" s="322">
        <v>2.8613136222492237E-2</v>
      </c>
      <c r="AI52" s="322">
        <v>3.0069714084009883E-2</v>
      </c>
      <c r="AJ52" s="323">
        <v>2.9016113281249999E-2</v>
      </c>
    </row>
    <row r="53" spans="2:36" s="4" customFormat="1" hidden="1" outlineLevel="1" x14ac:dyDescent="0.25">
      <c r="B53" s="16" t="s">
        <v>61</v>
      </c>
      <c r="C53" s="321">
        <v>1.0603382984094925E-2</v>
      </c>
      <c r="D53" s="322">
        <v>1.8713737027049114E-2</v>
      </c>
      <c r="E53" s="322">
        <v>1.475097734308012E-2</v>
      </c>
      <c r="F53" s="322">
        <v>2.5002230571720317E-2</v>
      </c>
      <c r="G53" s="322">
        <v>1.5233546740226856E-2</v>
      </c>
      <c r="H53" s="322">
        <v>2.108396008660229E-2</v>
      </c>
      <c r="I53" s="322">
        <v>1.8643468075501164E-2</v>
      </c>
      <c r="J53" s="323">
        <v>2.0282667393098364E-2</v>
      </c>
      <c r="K53" s="321">
        <v>8.8757396449704144E-3</v>
      </c>
      <c r="L53" s="322">
        <v>4.0632054176072234E-3</v>
      </c>
      <c r="M53" s="322">
        <v>2.7563395810363835E-3</v>
      </c>
      <c r="N53" s="322">
        <v>1.1560693641618497E-2</v>
      </c>
      <c r="O53" s="322">
        <v>7.199377351148009E-3</v>
      </c>
      <c r="P53" s="323">
        <v>7.199377351148009E-3</v>
      </c>
      <c r="Q53" s="321">
        <v>1.8075232046897899E-2</v>
      </c>
      <c r="R53" s="322">
        <v>2.7676791368593877E-2</v>
      </c>
      <c r="S53" s="322">
        <v>9.9050258835038513E-3</v>
      </c>
      <c r="T53" s="322">
        <v>1.272635814889336E-2</v>
      </c>
      <c r="U53" s="322">
        <v>7.979089283257669E-3</v>
      </c>
      <c r="V53" s="323">
        <v>1.1455302221076283E-2</v>
      </c>
      <c r="W53" s="321">
        <v>2.768166089965398E-2</v>
      </c>
      <c r="X53" s="322">
        <v>1.2971901396310982E-2</v>
      </c>
      <c r="Y53" s="322">
        <v>1.4727902558945134E-2</v>
      </c>
      <c r="Z53" s="322">
        <v>1.4716703458425313E-2</v>
      </c>
      <c r="AA53" s="322">
        <v>1.4329580348004094E-2</v>
      </c>
      <c r="AB53" s="322">
        <v>1.5130326112830279E-2</v>
      </c>
      <c r="AC53" s="323">
        <v>1.4710040433172165E-2</v>
      </c>
      <c r="AD53" s="321">
        <v>2.6021549095344581E-2</v>
      </c>
      <c r="AE53" s="322">
        <v>1.9182502689135891E-2</v>
      </c>
      <c r="AF53" s="322">
        <v>2.8525303024385162E-2</v>
      </c>
      <c r="AG53" s="322">
        <v>2.0714540270848184E-2</v>
      </c>
      <c r="AH53" s="322">
        <v>2.5393713237619377E-2</v>
      </c>
      <c r="AI53" s="322">
        <v>1.8050541516245487E-2</v>
      </c>
      <c r="AJ53" s="323">
        <v>2.3453314409362713E-2</v>
      </c>
    </row>
    <row r="54" spans="2:36" s="4" customFormat="1" hidden="1" outlineLevel="1" x14ac:dyDescent="0.25">
      <c r="B54" s="16" t="s">
        <v>62</v>
      </c>
      <c r="C54" s="321">
        <v>2.0529443544030253E-2</v>
      </c>
      <c r="D54" s="322">
        <v>2.0980319346453769E-2</v>
      </c>
      <c r="E54" s="322">
        <v>2.144541402041273E-2</v>
      </c>
      <c r="F54" s="322">
        <v>3.0546997443491632E-2</v>
      </c>
      <c r="G54" s="322">
        <v>9.7296801138188997E-3</v>
      </c>
      <c r="H54" s="322">
        <v>2.4996478377236231E-2</v>
      </c>
      <c r="I54" s="322">
        <v>2.4772637258345352E-2</v>
      </c>
      <c r="J54" s="323">
        <v>2.4924780445069978E-2</v>
      </c>
      <c r="K54" s="321">
        <v>1.6798418972332016E-2</v>
      </c>
      <c r="L54" s="322">
        <v>1.0104529616724738E-2</v>
      </c>
      <c r="M54" s="322">
        <v>7.3953823953823951E-3</v>
      </c>
      <c r="N54" s="322">
        <v>5.9579221746415938E-3</v>
      </c>
      <c r="O54" s="322">
        <v>8.0421707102791111E-3</v>
      </c>
      <c r="P54" s="323">
        <v>8.0421707102791111E-3</v>
      </c>
      <c r="Q54" s="321">
        <v>4.5045045045045043E-2</v>
      </c>
      <c r="R54" s="322">
        <v>3.8166791885800147E-2</v>
      </c>
      <c r="S54" s="322">
        <v>1.4735796395288329E-2</v>
      </c>
      <c r="T54" s="322">
        <v>1.8582765083542688E-2</v>
      </c>
      <c r="U54" s="322">
        <v>1.4367318677514281E-2</v>
      </c>
      <c r="V54" s="323">
        <v>1.7500185226346596E-2</v>
      </c>
      <c r="W54" s="321">
        <v>3.0267753201396973E-2</v>
      </c>
      <c r="X54" s="322">
        <v>2.2152054862104691E-2</v>
      </c>
      <c r="Y54" s="322">
        <v>2.0076507057116475E-2</v>
      </c>
      <c r="Z54" s="322">
        <v>8.0459770114942528E-3</v>
      </c>
      <c r="AA54" s="322">
        <v>1.9890121862014224E-2</v>
      </c>
      <c r="AB54" s="322">
        <v>2.5006172186364757E-2</v>
      </c>
      <c r="AC54" s="323">
        <v>2.2288544052116832E-2</v>
      </c>
      <c r="AD54" s="321">
        <v>3.1469440832249673E-2</v>
      </c>
      <c r="AE54" s="322">
        <v>2.4872177247550063E-2</v>
      </c>
      <c r="AF54" s="322">
        <v>3.4457889253946633E-2</v>
      </c>
      <c r="AG54" s="322">
        <v>1.2377314702896098E-2</v>
      </c>
      <c r="AH54" s="322">
        <v>2.8325717367240939E-2</v>
      </c>
      <c r="AI54" s="322">
        <v>2.304172567817845E-2</v>
      </c>
      <c r="AJ54" s="323">
        <v>2.6963451883579678E-2</v>
      </c>
    </row>
    <row r="55" spans="2:36" s="4" customFormat="1" hidden="1" outlineLevel="1" x14ac:dyDescent="0.25">
      <c r="B55" s="16" t="s">
        <v>63</v>
      </c>
      <c r="C55" s="321">
        <v>1.3368983957219251E-2</v>
      </c>
      <c r="D55" s="322">
        <v>1.4119938326706159E-2</v>
      </c>
      <c r="E55" s="322">
        <v>2.3446332312027918E-2</v>
      </c>
      <c r="F55" s="322">
        <v>2.6943162433413916E-2</v>
      </c>
      <c r="G55" s="322">
        <v>8.2556040318940878E-3</v>
      </c>
      <c r="H55" s="322">
        <v>2.2505426356589146E-2</v>
      </c>
      <c r="I55" s="322">
        <v>2.528976532977676E-2</v>
      </c>
      <c r="J55" s="323">
        <v>2.341886218499651E-2</v>
      </c>
      <c r="K55" s="321">
        <v>7.0312500000000002E-3</v>
      </c>
      <c r="L55" s="322">
        <v>6.7264573991031393E-3</v>
      </c>
      <c r="M55" s="322">
        <v>2.3988005997001498E-3</v>
      </c>
      <c r="N55" s="322">
        <v>5.2421652421652419E-3</v>
      </c>
      <c r="O55" s="322">
        <v>4.6354612787826875E-3</v>
      </c>
      <c r="P55" s="323">
        <v>4.6354612787826875E-3</v>
      </c>
      <c r="Q55" s="321">
        <v>4.2105263157894736E-2</v>
      </c>
      <c r="R55" s="322">
        <v>4.0922736609258964E-2</v>
      </c>
      <c r="S55" s="322">
        <v>1.0951670863177452E-2</v>
      </c>
      <c r="T55" s="322">
        <v>1.5864567767292378E-2</v>
      </c>
      <c r="U55" s="322">
        <v>1.4891949389765983E-2</v>
      </c>
      <c r="V55" s="323">
        <v>1.5604155112197022E-2</v>
      </c>
      <c r="W55" s="321">
        <v>2.9850746268656716E-2</v>
      </c>
      <c r="X55" s="322">
        <v>2.8168283446594389E-2</v>
      </c>
      <c r="Y55" s="322">
        <v>1.6546188509200151E-2</v>
      </c>
      <c r="Z55" s="322">
        <v>7.2790294627383019E-3</v>
      </c>
      <c r="AA55" s="322">
        <v>1.9235526066902382E-2</v>
      </c>
      <c r="AB55" s="322">
        <v>2.6352744330574562E-2</v>
      </c>
      <c r="AC55" s="323">
        <v>2.2747208196660894E-2</v>
      </c>
      <c r="AD55" s="321">
        <v>1.8568232662192395E-2</v>
      </c>
      <c r="AE55" s="322">
        <v>2.8562170169428757E-2</v>
      </c>
      <c r="AF55" s="322">
        <v>3.1328610298269929E-2</v>
      </c>
      <c r="AG55" s="322">
        <v>1.171450424701099E-2</v>
      </c>
      <c r="AH55" s="322">
        <v>2.6639964604242835E-2</v>
      </c>
      <c r="AI55" s="322">
        <v>2.5787260690642334E-2</v>
      </c>
      <c r="AJ55" s="323">
        <v>2.6420269561659781E-2</v>
      </c>
    </row>
    <row r="56" spans="2:36" s="4" customFormat="1" hidden="1" outlineLevel="1" x14ac:dyDescent="0.25">
      <c r="B56" s="16" t="s">
        <v>64</v>
      </c>
      <c r="C56" s="321">
        <v>1.6822051074179164E-2</v>
      </c>
      <c r="D56" s="322">
        <v>1.5188380151883802E-2</v>
      </c>
      <c r="E56" s="322">
        <v>2.2357723577235773E-2</v>
      </c>
      <c r="F56" s="322">
        <v>2.4950488046399773E-2</v>
      </c>
      <c r="G56" s="322">
        <v>9.3668458261781037E-3</v>
      </c>
      <c r="H56" s="322">
        <v>2.1428770114462942E-2</v>
      </c>
      <c r="I56" s="322">
        <v>2.8629331296947624E-2</v>
      </c>
      <c r="J56" s="323">
        <v>2.3742723452251452E-2</v>
      </c>
      <c r="K56" s="321">
        <v>2.0048115477145148E-2</v>
      </c>
      <c r="L56" s="322">
        <v>1.3729977116704805E-2</v>
      </c>
      <c r="M56" s="322">
        <v>3.6307778243262114E-3</v>
      </c>
      <c r="N56" s="322">
        <v>1.1042170575244505E-2</v>
      </c>
      <c r="O56" s="322">
        <v>9.6109839816933638E-3</v>
      </c>
      <c r="P56" s="323">
        <v>9.6109839816933638E-3</v>
      </c>
      <c r="Q56" s="321">
        <v>2.9850746268656716E-2</v>
      </c>
      <c r="R56" s="322">
        <v>2.0215454182737066E-2</v>
      </c>
      <c r="S56" s="322">
        <v>1.1876423100807287E-2</v>
      </c>
      <c r="T56" s="322">
        <v>1.3927807875127136E-2</v>
      </c>
      <c r="U56" s="322">
        <v>1.1697930366165985E-2</v>
      </c>
      <c r="V56" s="323">
        <v>1.341338783852836E-2</v>
      </c>
      <c r="W56" s="321">
        <v>2.986425339366516E-2</v>
      </c>
      <c r="X56" s="322">
        <v>2.0576899166977497E-2</v>
      </c>
      <c r="Y56" s="322">
        <v>1.0042661437769947E-2</v>
      </c>
      <c r="Z56" s="322">
        <v>8.5090640029596744E-3</v>
      </c>
      <c r="AA56" s="322">
        <v>1.3076770087509943E-2</v>
      </c>
      <c r="AB56" s="322">
        <v>3.140120633658116E-2</v>
      </c>
      <c r="AC56" s="323">
        <v>2.2239899240993007E-2</v>
      </c>
      <c r="AD56" s="321">
        <v>1.3414325487218427E-2</v>
      </c>
      <c r="AE56" s="322">
        <v>4.3649473100388241E-2</v>
      </c>
      <c r="AF56" s="322">
        <v>2.863115515639517E-2</v>
      </c>
      <c r="AG56" s="322">
        <v>1.1280592476335279E-2</v>
      </c>
      <c r="AH56" s="322">
        <v>2.7293127629733519E-2</v>
      </c>
      <c r="AI56" s="322">
        <v>2.5680128536804552E-2</v>
      </c>
      <c r="AJ56" s="323">
        <v>2.6880859742049543E-2</v>
      </c>
    </row>
    <row r="57" spans="2:36" s="4" customFormat="1" hidden="1" outlineLevel="1" x14ac:dyDescent="0.25">
      <c r="B57" s="16" t="s">
        <v>65</v>
      </c>
      <c r="C57" s="321">
        <v>1.3593020896733617E-2</v>
      </c>
      <c r="D57" s="322">
        <v>2.0710059171597635E-2</v>
      </c>
      <c r="E57" s="322">
        <v>1.7745170675292288E-2</v>
      </c>
      <c r="F57" s="322">
        <v>2.4453396438872531E-2</v>
      </c>
      <c r="G57" s="322">
        <v>1.0045930719279589E-2</v>
      </c>
      <c r="H57" s="322">
        <v>2.0537793775142917E-2</v>
      </c>
      <c r="I57" s="322">
        <v>2.7688841033393471E-2</v>
      </c>
      <c r="J57" s="323">
        <v>2.2905124204174999E-2</v>
      </c>
      <c r="K57" s="321">
        <v>1.4925373134328358E-2</v>
      </c>
      <c r="L57" s="322">
        <v>2.258610954263128E-2</v>
      </c>
      <c r="M57" s="322">
        <v>4.9339718473371064E-3</v>
      </c>
      <c r="N57" s="322">
        <v>9.0418036636918733E-3</v>
      </c>
      <c r="O57" s="322">
        <v>1.0369635326221781E-2</v>
      </c>
      <c r="P57" s="323">
        <v>1.0369635326221781E-2</v>
      </c>
      <c r="Q57" s="321">
        <v>4.630788485607009E-2</v>
      </c>
      <c r="R57" s="322">
        <v>3.0681983423004218E-2</v>
      </c>
      <c r="S57" s="322">
        <v>1.5774458801812385E-2</v>
      </c>
      <c r="T57" s="322">
        <v>1.9195550430712881E-2</v>
      </c>
      <c r="U57" s="322">
        <v>1.2564432989690722E-2</v>
      </c>
      <c r="V57" s="323">
        <v>1.7473095784029859E-2</v>
      </c>
      <c r="W57" s="321">
        <v>4.4371405094494658E-2</v>
      </c>
      <c r="X57" s="322">
        <v>1.9246812060541057E-2</v>
      </c>
      <c r="Y57" s="322">
        <v>1.4093942438999254E-2</v>
      </c>
      <c r="Z57" s="322">
        <v>7.3310877749157913E-3</v>
      </c>
      <c r="AA57" s="322">
        <v>1.5535832646264772E-2</v>
      </c>
      <c r="AB57" s="322">
        <v>2.7349321657212988E-2</v>
      </c>
      <c r="AC57" s="323">
        <v>2.13669965861925E-2</v>
      </c>
      <c r="AD57" s="321">
        <v>1.3858695652173913E-2</v>
      </c>
      <c r="AE57" s="322">
        <v>2.0508613617719443E-2</v>
      </c>
      <c r="AF57" s="322">
        <v>2.0940096816411485E-2</v>
      </c>
      <c r="AG57" s="322">
        <v>1.3941330235259947E-2</v>
      </c>
      <c r="AH57" s="322">
        <v>1.9256521001112768E-2</v>
      </c>
      <c r="AI57" s="322">
        <v>2.1947514535645068E-2</v>
      </c>
      <c r="AJ57" s="323">
        <v>1.9968937208786331E-2</v>
      </c>
    </row>
    <row r="58" spans="2:36" s="4" customFormat="1" ht="15.75" collapsed="1" x14ac:dyDescent="0.25">
      <c r="B58" s="21">
        <v>2015</v>
      </c>
      <c r="C58" s="324">
        <v>1.1859617815450963E-2</v>
      </c>
      <c r="D58" s="325">
        <v>1.6449769585253456E-2</v>
      </c>
      <c r="E58" s="325">
        <v>1.8832124194612145E-2</v>
      </c>
      <c r="F58" s="325">
        <v>2.5233621438185218E-2</v>
      </c>
      <c r="G58" s="325">
        <v>1.0991923549809685E-2</v>
      </c>
      <c r="H58" s="325">
        <v>2.1165900295490821E-2</v>
      </c>
      <c r="I58" s="325">
        <v>2.4473728357639109E-2</v>
      </c>
      <c r="J58" s="326">
        <v>2.2268446507312429E-2</v>
      </c>
      <c r="K58" s="324">
        <v>1.6055697641375391E-2</v>
      </c>
      <c r="L58" s="325">
        <v>1.0584839089062333E-2</v>
      </c>
      <c r="M58" s="325">
        <v>4.8535027300952854E-3</v>
      </c>
      <c r="N58" s="325">
        <v>7.4873016868376493E-3</v>
      </c>
      <c r="O58" s="325">
        <v>7.5573887758609475E-3</v>
      </c>
      <c r="P58" s="326">
        <v>7.5573887758609475E-3</v>
      </c>
      <c r="Q58" s="324">
        <v>2.2456863250064383E-2</v>
      </c>
      <c r="R58" s="325">
        <v>2.0109579143837677E-2</v>
      </c>
      <c r="S58" s="325">
        <v>1.1642231020591642E-2</v>
      </c>
      <c r="T58" s="325">
        <v>1.325791086607263E-2</v>
      </c>
      <c r="U58" s="325">
        <v>1.1146691064348888E-2</v>
      </c>
      <c r="V58" s="326">
        <v>1.2712754228834826E-2</v>
      </c>
      <c r="W58" s="324">
        <v>3.65550614700497E-2</v>
      </c>
      <c r="X58" s="325">
        <v>2.3147448015122873E-2</v>
      </c>
      <c r="Y58" s="325">
        <v>1.3923164921087998E-2</v>
      </c>
      <c r="Z58" s="325">
        <v>7.6700737941836619E-3</v>
      </c>
      <c r="AA58" s="325">
        <v>1.6508661634682262E-2</v>
      </c>
      <c r="AB58" s="325">
        <v>2.353941870387756E-2</v>
      </c>
      <c r="AC58" s="326">
        <v>1.9991327417311706E-2</v>
      </c>
      <c r="AD58" s="324">
        <v>1.7011288700122945E-2</v>
      </c>
      <c r="AE58" s="325">
        <v>2.4556689236827051E-2</v>
      </c>
      <c r="AF58" s="325">
        <v>3.2686386490464063E-2</v>
      </c>
      <c r="AG58" s="325">
        <v>1.4351300134799851E-2</v>
      </c>
      <c r="AH58" s="325">
        <v>2.7221758049820612E-2</v>
      </c>
      <c r="AI58" s="325">
        <v>2.4357162116891502E-2</v>
      </c>
      <c r="AJ58" s="326">
        <v>2.6447869949279647E-2</v>
      </c>
    </row>
    <row r="59" spans="2:36" s="4" customFormat="1" hidden="1" outlineLevel="1" x14ac:dyDescent="0.25">
      <c r="B59" s="16" t="s">
        <v>54</v>
      </c>
      <c r="C59" s="321">
        <v>1.5643105446118192E-2</v>
      </c>
      <c r="D59" s="322">
        <v>3.1746031746031744E-2</v>
      </c>
      <c r="E59" s="322">
        <v>2.179752859006831E-2</v>
      </c>
      <c r="F59" s="322">
        <v>2.0583784338369202E-2</v>
      </c>
      <c r="G59" s="322">
        <v>2.2477436490175345E-2</v>
      </c>
      <c r="H59" s="322">
        <v>2.1407390510948907E-2</v>
      </c>
      <c r="I59" s="322">
        <v>1.8513440349878008E-2</v>
      </c>
      <c r="J59" s="323">
        <v>2.0391796891386045E-2</v>
      </c>
      <c r="K59" s="321">
        <v>3.4370946822308693E-2</v>
      </c>
      <c r="L59" s="322">
        <v>1.4660756904193658E-2</v>
      </c>
      <c r="M59" s="322">
        <v>6.8529256721138639E-3</v>
      </c>
      <c r="N59" s="322">
        <v>9.6955006817148921E-3</v>
      </c>
      <c r="O59" s="322">
        <v>1.1358765537933991E-2</v>
      </c>
      <c r="P59" s="323">
        <v>1.1358765537933991E-2</v>
      </c>
      <c r="Q59" s="321">
        <v>1.4104372355430183E-3</v>
      </c>
      <c r="R59" s="322">
        <v>5.954068613552594E-3</v>
      </c>
      <c r="S59" s="322">
        <v>9.230159404286644E-3</v>
      </c>
      <c r="T59" s="322">
        <v>8.4492247265419828E-3</v>
      </c>
      <c r="U59" s="322">
        <v>5.2305163266831052E-3</v>
      </c>
      <c r="V59" s="323">
        <v>7.6958057858467132E-3</v>
      </c>
      <c r="W59" s="321">
        <v>0.10569620253164556</v>
      </c>
      <c r="X59" s="322">
        <v>4.086750254151135E-2</v>
      </c>
      <c r="Y59" s="322">
        <v>1.0220843219565614E-2</v>
      </c>
      <c r="Z59" s="322">
        <v>1.7797770389203989E-2</v>
      </c>
      <c r="AA59" s="322">
        <v>2.203527116085564E-2</v>
      </c>
      <c r="AB59" s="322">
        <v>1.2444766639049986E-2</v>
      </c>
      <c r="AC59" s="323">
        <v>1.7085642003242529E-2</v>
      </c>
      <c r="AD59" s="321">
        <v>9.3622001170275016E-3</v>
      </c>
      <c r="AE59" s="322">
        <v>1.9132196924544046E-2</v>
      </c>
      <c r="AF59" s="322">
        <v>3.121347876899104E-2</v>
      </c>
      <c r="AG59" s="322">
        <v>2.9235499504924697E-2</v>
      </c>
      <c r="AH59" s="322">
        <v>2.8413440232061559E-2</v>
      </c>
      <c r="AI59" s="322">
        <v>2.5969741245227884E-2</v>
      </c>
      <c r="AJ59" s="323">
        <v>2.7681734148096927E-2</v>
      </c>
    </row>
    <row r="60" spans="2:36" s="4" customFormat="1" hidden="1" outlineLevel="1" x14ac:dyDescent="0.25">
      <c r="B60" s="16" t="s">
        <v>55</v>
      </c>
      <c r="C60" s="321">
        <v>1.5618898867629832E-2</v>
      </c>
      <c r="D60" s="322">
        <v>2.6269521150067227E-2</v>
      </c>
      <c r="E60" s="322">
        <v>1.51894888736994E-2</v>
      </c>
      <c r="F60" s="322">
        <v>1.9244084094188596E-2</v>
      </c>
      <c r="G60" s="322">
        <v>2.0788679637914888E-2</v>
      </c>
      <c r="H60" s="322">
        <v>1.8910962581696319E-2</v>
      </c>
      <c r="I60" s="322">
        <v>2.1778293461168531E-2</v>
      </c>
      <c r="J60" s="323">
        <v>1.9847552841616031E-2</v>
      </c>
      <c r="K60" s="321">
        <v>2.8883183568677792E-2</v>
      </c>
      <c r="L60" s="322">
        <v>1.4064293915040185E-2</v>
      </c>
      <c r="M60" s="322">
        <v>8.4791825198391128E-3</v>
      </c>
      <c r="N60" s="322">
        <v>1.0675562969140951E-2</v>
      </c>
      <c r="O60" s="322">
        <v>1.1662383870330105E-2</v>
      </c>
      <c r="P60" s="323">
        <v>1.1662383870330105E-2</v>
      </c>
      <c r="Q60" s="321">
        <v>1.2061403508771929E-2</v>
      </c>
      <c r="R60" s="322">
        <v>6.3788755377540427E-3</v>
      </c>
      <c r="S60" s="322">
        <v>8.6636532220676857E-3</v>
      </c>
      <c r="T60" s="322">
        <v>8.4499849107412314E-3</v>
      </c>
      <c r="U60" s="322">
        <v>7.2044968727733357E-3</v>
      </c>
      <c r="V60" s="323">
        <v>8.1675881381489193E-3</v>
      </c>
      <c r="W60" s="321">
        <v>8.7842138765117761E-2</v>
      </c>
      <c r="X60" s="322">
        <v>2.6301141107709435E-2</v>
      </c>
      <c r="Y60" s="322">
        <v>9.3392552932586997E-3</v>
      </c>
      <c r="Z60" s="322">
        <v>5.6168987037926069E-2</v>
      </c>
      <c r="AA60" s="322">
        <v>2.259086216249322E-2</v>
      </c>
      <c r="AB60" s="322">
        <v>1.9835368173485975E-2</v>
      </c>
      <c r="AC60" s="323">
        <v>2.1204978560183694E-2</v>
      </c>
      <c r="AD60" s="321">
        <v>7.8023407022106634E-3</v>
      </c>
      <c r="AE60" s="322">
        <v>1.4425645592163847E-2</v>
      </c>
      <c r="AF60" s="322">
        <v>3.0075674277213634E-2</v>
      </c>
      <c r="AG60" s="322">
        <v>1.4059929201774941E-2</v>
      </c>
      <c r="AH60" s="322">
        <v>2.3902117984922821E-2</v>
      </c>
      <c r="AI60" s="322">
        <v>2.1766381766381765E-2</v>
      </c>
      <c r="AJ60" s="323">
        <v>2.3348401583643562E-2</v>
      </c>
    </row>
    <row r="61" spans="2:36" s="4" customFormat="1" hidden="1" outlineLevel="1" x14ac:dyDescent="0.25">
      <c r="B61" s="16" t="s">
        <v>56</v>
      </c>
      <c r="C61" s="321">
        <v>1.952362358453729E-2</v>
      </c>
      <c r="D61" s="322">
        <v>2.2220065980981953E-2</v>
      </c>
      <c r="E61" s="322">
        <v>1.2835754035940112E-2</v>
      </c>
      <c r="F61" s="322">
        <v>1.8767408059388625E-2</v>
      </c>
      <c r="G61" s="322">
        <v>7.0082010863776762E-3</v>
      </c>
      <c r="H61" s="322">
        <v>1.5844043301592933E-2</v>
      </c>
      <c r="I61" s="322">
        <v>2.0591758032036011E-2</v>
      </c>
      <c r="J61" s="323">
        <v>1.7465021648717816E-2</v>
      </c>
      <c r="K61" s="321">
        <v>2.6064844246662427E-2</v>
      </c>
      <c r="L61" s="322">
        <v>7.7764976958525347E-3</v>
      </c>
      <c r="M61" s="322">
        <v>6.0015853244253202E-3</v>
      </c>
      <c r="N61" s="322">
        <v>6.1089428135075513E-3</v>
      </c>
      <c r="O61" s="322">
        <v>7.9417269462289438E-3</v>
      </c>
      <c r="P61" s="323">
        <v>7.9417269462289438E-3</v>
      </c>
      <c r="Q61" s="321">
        <v>2.4089635854341738E-2</v>
      </c>
      <c r="R61" s="322">
        <v>8.3119238325525171E-3</v>
      </c>
      <c r="S61" s="322">
        <v>8.3432961107012954E-3</v>
      </c>
      <c r="T61" s="322">
        <v>8.928010059729645E-3</v>
      </c>
      <c r="U61" s="322">
        <v>1.0476814096077147E-2</v>
      </c>
      <c r="V61" s="323">
        <v>9.3313079331617949E-3</v>
      </c>
      <c r="W61" s="321">
        <v>6.4699792960662528E-2</v>
      </c>
      <c r="X61" s="322">
        <v>1.9833047184891362E-2</v>
      </c>
      <c r="Y61" s="322">
        <v>1.098018211033744E-2</v>
      </c>
      <c r="Z61" s="322">
        <v>2.628666297731046E-3</v>
      </c>
      <c r="AA61" s="322">
        <v>1.4024072817907905E-2</v>
      </c>
      <c r="AB61" s="322">
        <v>1.7443831479027339E-2</v>
      </c>
      <c r="AC61" s="323">
        <v>1.5753985267178548E-2</v>
      </c>
      <c r="AD61" s="321">
        <v>1.5981735159817351E-2</v>
      </c>
      <c r="AE61" s="322">
        <v>1.232022528411948E-2</v>
      </c>
      <c r="AF61" s="322">
        <v>2.9633682755442921E-2</v>
      </c>
      <c r="AG61" s="322">
        <v>1.0962934839352664E-2</v>
      </c>
      <c r="AH61" s="322">
        <v>2.2842979038312367E-2</v>
      </c>
      <c r="AI61" s="322">
        <v>2.5242580247206471E-2</v>
      </c>
      <c r="AJ61" s="323">
        <v>2.3498457630194158E-2</v>
      </c>
    </row>
    <row r="62" spans="2:36" s="4" customFormat="1" hidden="1" outlineLevel="1" x14ac:dyDescent="0.25">
      <c r="B62" s="16" t="s">
        <v>57</v>
      </c>
      <c r="C62" s="321">
        <v>1.343408900083963E-2</v>
      </c>
      <c r="D62" s="322">
        <v>2.8113922503361446E-2</v>
      </c>
      <c r="E62" s="322">
        <v>1.1493637450696936E-2</v>
      </c>
      <c r="F62" s="322">
        <v>2.05368871194542E-2</v>
      </c>
      <c r="G62" s="322">
        <v>7.0231849720764931E-3</v>
      </c>
      <c r="H62" s="322">
        <v>1.6671336993485757E-2</v>
      </c>
      <c r="I62" s="322">
        <v>1.8722705942984242E-2</v>
      </c>
      <c r="J62" s="323">
        <v>1.7364332561330686E-2</v>
      </c>
      <c r="K62" s="321">
        <v>1.4044943820224719E-2</v>
      </c>
      <c r="L62" s="322">
        <v>1.1854360711261643E-2</v>
      </c>
      <c r="M62" s="322">
        <v>8.5645769099006504E-3</v>
      </c>
      <c r="N62" s="322">
        <v>4.8849989822918787E-3</v>
      </c>
      <c r="O62" s="322">
        <v>8.3923780697530443E-3</v>
      </c>
      <c r="P62" s="323">
        <v>8.3923780697530443E-3</v>
      </c>
      <c r="Q62" s="321">
        <v>2.6570048309178744E-2</v>
      </c>
      <c r="R62" s="322">
        <v>1.2749538668008724E-2</v>
      </c>
      <c r="S62" s="322">
        <v>6.5239210438273673E-3</v>
      </c>
      <c r="T62" s="322">
        <v>7.9635949943117172E-3</v>
      </c>
      <c r="U62" s="322">
        <v>9.6569887753182419E-3</v>
      </c>
      <c r="V62" s="323">
        <v>8.4211596462096302E-3</v>
      </c>
      <c r="W62" s="321">
        <v>6.3680518078791146E-2</v>
      </c>
      <c r="X62" s="322">
        <v>9.2838196286472146E-3</v>
      </c>
      <c r="Y62" s="322">
        <v>1.1464372059167598E-2</v>
      </c>
      <c r="Z62" s="322">
        <v>2.8123149792776791E-3</v>
      </c>
      <c r="AA62" s="322">
        <v>1.1374084289824124E-2</v>
      </c>
      <c r="AB62" s="322">
        <v>1.7684032772531114E-2</v>
      </c>
      <c r="AC62" s="323">
        <v>1.4445543800898089E-2</v>
      </c>
      <c r="AD62" s="321">
        <v>2.207041513399895E-2</v>
      </c>
      <c r="AE62" s="322">
        <v>1.5368571271749273E-2</v>
      </c>
      <c r="AF62" s="322">
        <v>3.1124167084617037E-2</v>
      </c>
      <c r="AG62" s="322">
        <v>9.6298926067276119E-3</v>
      </c>
      <c r="AH62" s="322">
        <v>2.411042235483498E-2</v>
      </c>
      <c r="AI62" s="322">
        <v>2.0967504055847797E-2</v>
      </c>
      <c r="AJ62" s="323">
        <v>2.3275406046119787E-2</v>
      </c>
    </row>
    <row r="63" spans="2:36" s="4" customFormat="1" hidden="1" outlineLevel="1" x14ac:dyDescent="0.25">
      <c r="B63" s="16" t="s">
        <v>58</v>
      </c>
      <c r="C63" s="321">
        <v>8.8495575221238937E-3</v>
      </c>
      <c r="D63" s="322">
        <v>2.1564042608469731E-2</v>
      </c>
      <c r="E63" s="322">
        <v>8.688980531312937E-3</v>
      </c>
      <c r="F63" s="322">
        <v>2.2980045796532549E-2</v>
      </c>
      <c r="G63" s="322">
        <v>1.3739986212470582E-2</v>
      </c>
      <c r="H63" s="322">
        <v>1.8450658466374014E-2</v>
      </c>
      <c r="I63" s="322">
        <v>2.5198380814643068E-2</v>
      </c>
      <c r="J63" s="323">
        <v>2.0680899063959795E-2</v>
      </c>
      <c r="K63" s="321">
        <v>1.1152416356877323E-2</v>
      </c>
      <c r="L63" s="322">
        <v>2.3952095808383233E-3</v>
      </c>
      <c r="M63" s="322">
        <v>1.3182950051267028E-3</v>
      </c>
      <c r="N63" s="322">
        <v>2.0665426741062203E-3</v>
      </c>
      <c r="O63" s="322">
        <v>2.4267068931593102E-3</v>
      </c>
      <c r="P63" s="323">
        <v>2.4267068931593102E-3</v>
      </c>
      <c r="Q63" s="321">
        <v>2.7122641509433963E-2</v>
      </c>
      <c r="R63" s="322">
        <v>9.8676833370710919E-3</v>
      </c>
      <c r="S63" s="322">
        <v>4.1112529977886444E-3</v>
      </c>
      <c r="T63" s="322">
        <v>5.318864596140482E-3</v>
      </c>
      <c r="U63" s="322">
        <v>9.4221519404361857E-3</v>
      </c>
      <c r="V63" s="323">
        <v>6.5030138236580404E-3</v>
      </c>
      <c r="W63" s="321">
        <v>2.3823358512492735E-2</v>
      </c>
      <c r="X63" s="322">
        <v>1.0097209156475384E-2</v>
      </c>
      <c r="Y63" s="322">
        <v>1.1649515990347544E-2</v>
      </c>
      <c r="Z63" s="322">
        <v>1.1886418666079684E-2</v>
      </c>
      <c r="AA63" s="322">
        <v>1.16027599464488E-2</v>
      </c>
      <c r="AB63" s="322">
        <v>2.0569858476362543E-2</v>
      </c>
      <c r="AC63" s="323">
        <v>1.5879997845562759E-2</v>
      </c>
      <c r="AD63" s="321">
        <v>4.2066027689030887E-2</v>
      </c>
      <c r="AE63" s="322">
        <v>1.0355787962678151E-2</v>
      </c>
      <c r="AF63" s="322">
        <v>3.8158119062010817E-2</v>
      </c>
      <c r="AG63" s="322">
        <v>1.9043548463693785E-2</v>
      </c>
      <c r="AH63" s="322">
        <v>2.9393616424524597E-2</v>
      </c>
      <c r="AI63" s="322">
        <v>3.1981337948679356E-2</v>
      </c>
      <c r="AJ63" s="323">
        <v>3.0096234395112682E-2</v>
      </c>
    </row>
    <row r="64" spans="2:36" s="4" customFormat="1" hidden="1" outlineLevel="1" x14ac:dyDescent="0.25">
      <c r="B64" s="16" t="s">
        <v>59</v>
      </c>
      <c r="C64" s="321">
        <v>1.5319915890657855E-2</v>
      </c>
      <c r="D64" s="322">
        <v>1.9666100735710245E-2</v>
      </c>
      <c r="E64" s="322">
        <v>9.9486460366489168E-3</v>
      </c>
      <c r="F64" s="322">
        <v>2.6922065452054628E-2</v>
      </c>
      <c r="G64" s="322">
        <v>1.2268961121733589E-2</v>
      </c>
      <c r="H64" s="322">
        <v>2.1105953475351168E-2</v>
      </c>
      <c r="I64" s="322">
        <v>2.4436663172528642E-2</v>
      </c>
      <c r="J64" s="323">
        <v>2.2229242510856374E-2</v>
      </c>
      <c r="K64" s="321">
        <v>1.0657193605683837E-2</v>
      </c>
      <c r="L64" s="322">
        <v>8.6788813886210219E-3</v>
      </c>
      <c r="M64" s="322">
        <v>4.552105348723785E-3</v>
      </c>
      <c r="N64" s="322">
        <v>5.2405907575035727E-3</v>
      </c>
      <c r="O64" s="322">
        <v>5.9044947966639602E-3</v>
      </c>
      <c r="P64" s="323">
        <v>5.9044947966639602E-3</v>
      </c>
      <c r="Q64" s="321">
        <v>1.7142857142857144E-2</v>
      </c>
      <c r="R64" s="322">
        <v>2.3228577005660746E-2</v>
      </c>
      <c r="S64" s="322">
        <v>1.5057058326289096E-2</v>
      </c>
      <c r="T64" s="322">
        <v>1.6066157416796234E-2</v>
      </c>
      <c r="U64" s="322">
        <v>1.8548613056878677E-2</v>
      </c>
      <c r="V64" s="323">
        <v>1.6778092054512729E-2</v>
      </c>
      <c r="W64" s="321">
        <v>3.2233307751343053E-2</v>
      </c>
      <c r="X64" s="322">
        <v>4.3673141018273761E-3</v>
      </c>
      <c r="Y64" s="322">
        <v>1.0656746475721637E-2</v>
      </c>
      <c r="Z64" s="322">
        <v>3.3392698130008903E-3</v>
      </c>
      <c r="AA64" s="322">
        <v>8.7194015165651673E-3</v>
      </c>
      <c r="AB64" s="322">
        <v>1.9885172696618974E-2</v>
      </c>
      <c r="AC64" s="323">
        <v>1.4101955822658021E-2</v>
      </c>
      <c r="AD64" s="321">
        <v>3.6019536019536016E-2</v>
      </c>
      <c r="AE64" s="322">
        <v>1.2676717616985758E-2</v>
      </c>
      <c r="AF64" s="322">
        <v>3.8446938062772371E-2</v>
      </c>
      <c r="AG64" s="322">
        <v>1.8797199713356486E-2</v>
      </c>
      <c r="AH64" s="322">
        <v>3.0294356185296502E-2</v>
      </c>
      <c r="AI64" s="322">
        <v>3.0947170990934667E-2</v>
      </c>
      <c r="AJ64" s="323">
        <v>3.0469366519313094E-2</v>
      </c>
    </row>
    <row r="65" spans="2:36" s="4" customFormat="1" hidden="1" outlineLevel="1" x14ac:dyDescent="0.25">
      <c r="B65" s="16" t="s">
        <v>60</v>
      </c>
      <c r="C65" s="321">
        <v>1.8000553863195792E-2</v>
      </c>
      <c r="D65" s="322">
        <v>1.3713080168776372E-2</v>
      </c>
      <c r="E65" s="322">
        <v>1.3795513545896292E-2</v>
      </c>
      <c r="F65" s="322">
        <v>3.0408350220692337E-2</v>
      </c>
      <c r="G65" s="322">
        <v>1.8179225778855064E-2</v>
      </c>
      <c r="H65" s="322">
        <v>2.4669231267228427E-2</v>
      </c>
      <c r="I65" s="322">
        <v>2.3888131142525717E-2</v>
      </c>
      <c r="J65" s="323">
        <v>2.4397121548200302E-2</v>
      </c>
      <c r="K65" s="321">
        <v>1.7727639000805803E-2</v>
      </c>
      <c r="L65" s="322">
        <v>5.6625141562853904E-3</v>
      </c>
      <c r="M65" s="322">
        <v>4.1692402717726992E-3</v>
      </c>
      <c r="N65" s="322">
        <v>6.752608962553714E-3</v>
      </c>
      <c r="O65" s="322">
        <v>6.4022268615170491E-3</v>
      </c>
      <c r="P65" s="323">
        <v>6.4022268615170491E-3</v>
      </c>
      <c r="Q65" s="321">
        <v>5.3635280095351611E-3</v>
      </c>
      <c r="R65" s="322">
        <v>3.1114656940961934E-2</v>
      </c>
      <c r="S65" s="322">
        <v>1.7994919081671057E-2</v>
      </c>
      <c r="T65" s="322">
        <v>1.9768144399969791E-2</v>
      </c>
      <c r="U65" s="322">
        <v>1.062547435153355E-2</v>
      </c>
      <c r="V65" s="323">
        <v>1.7050807425394426E-2</v>
      </c>
      <c r="W65" s="321">
        <v>2.4539877300613498E-2</v>
      </c>
      <c r="X65" s="322">
        <v>4.1134126634346999E-3</v>
      </c>
      <c r="Y65" s="322">
        <v>1.4548477605736257E-2</v>
      </c>
      <c r="Z65" s="322">
        <v>1.0093014051058776E-2</v>
      </c>
      <c r="AA65" s="322">
        <v>1.1204951521434234E-2</v>
      </c>
      <c r="AB65" s="322">
        <v>1.8897812415846916E-2</v>
      </c>
      <c r="AC65" s="323">
        <v>1.4977665566129346E-2</v>
      </c>
      <c r="AD65" s="321">
        <v>2.6896180742334588E-2</v>
      </c>
      <c r="AE65" s="322">
        <v>1.9599752424179905E-2</v>
      </c>
      <c r="AF65" s="322">
        <v>4.5857268036218479E-2</v>
      </c>
      <c r="AG65" s="322">
        <v>2.4634409657473745E-2</v>
      </c>
      <c r="AH65" s="322">
        <v>3.7252691108331425E-2</v>
      </c>
      <c r="AI65" s="322">
        <v>2.7924228992674847E-2</v>
      </c>
      <c r="AJ65" s="323">
        <v>3.469575670767578E-2</v>
      </c>
    </row>
    <row r="66" spans="2:36" s="4" customFormat="1" hidden="1" outlineLevel="1" x14ac:dyDescent="0.25">
      <c r="B66" s="16" t="s">
        <v>61</v>
      </c>
      <c r="C66" s="321">
        <v>8.0609046126287505E-3</v>
      </c>
      <c r="D66" s="322">
        <v>1.6851284468536412E-2</v>
      </c>
      <c r="E66" s="322">
        <v>1.3726064869089488E-2</v>
      </c>
      <c r="F66" s="322">
        <v>2.1665642286416719E-2</v>
      </c>
      <c r="G66" s="322">
        <v>1.4967359560213021E-2</v>
      </c>
      <c r="H66" s="322">
        <v>1.881546986488538E-2</v>
      </c>
      <c r="I66" s="322">
        <v>1.7855024655862899E-2</v>
      </c>
      <c r="J66" s="323">
        <v>1.8470721574654358E-2</v>
      </c>
      <c r="K66" s="321">
        <v>1.9973368841544607E-3</v>
      </c>
      <c r="L66" s="322">
        <v>9.3406593406593404E-3</v>
      </c>
      <c r="M66" s="322">
        <v>6.6742944317315029E-3</v>
      </c>
      <c r="N66" s="322">
        <v>4.4620723847297967E-3</v>
      </c>
      <c r="O66" s="322">
        <v>5.7936507936507935E-3</v>
      </c>
      <c r="P66" s="323">
        <v>5.7936507936507935E-3</v>
      </c>
      <c r="Q66" s="321">
        <v>5.8262711864406781E-3</v>
      </c>
      <c r="R66" s="322">
        <v>2.4864482677350933E-2</v>
      </c>
      <c r="S66" s="322">
        <v>7.6318879306854527E-3</v>
      </c>
      <c r="T66" s="322">
        <v>1.0021414709228401E-2</v>
      </c>
      <c r="U66" s="322">
        <v>8.5745357202610013E-3</v>
      </c>
      <c r="V66" s="323">
        <v>9.6080305927342263E-3</v>
      </c>
      <c r="W66" s="321">
        <v>1.9713261648745518E-2</v>
      </c>
      <c r="X66" s="322">
        <v>9.785493144626272E-3</v>
      </c>
      <c r="Y66" s="322">
        <v>8.5066615546822589E-3</v>
      </c>
      <c r="Z66" s="322">
        <v>5.5720653789004459E-3</v>
      </c>
      <c r="AA66" s="322">
        <v>8.8967971530249119E-3</v>
      </c>
      <c r="AB66" s="322">
        <v>1.6346756279546619E-2</v>
      </c>
      <c r="AC66" s="323">
        <v>1.2712791562732485E-2</v>
      </c>
      <c r="AD66" s="321">
        <v>3.3420138888888888E-2</v>
      </c>
      <c r="AE66" s="322">
        <v>1.6645715028826565E-2</v>
      </c>
      <c r="AF66" s="322">
        <v>3.3240960500669589E-2</v>
      </c>
      <c r="AG66" s="322">
        <v>2.3691538062202085E-2</v>
      </c>
      <c r="AH66" s="322">
        <v>2.8447053229601331E-2</v>
      </c>
      <c r="AI66" s="322">
        <v>2.2653135193910837E-2</v>
      </c>
      <c r="AJ66" s="323">
        <v>2.6770681006507695E-2</v>
      </c>
    </row>
    <row r="67" spans="2:36" s="4" customFormat="1" hidden="1" outlineLevel="1" x14ac:dyDescent="0.25">
      <c r="B67" s="16" t="s">
        <v>62</v>
      </c>
      <c r="C67" s="321">
        <v>9.3143596377749036E-3</v>
      </c>
      <c r="D67" s="322">
        <v>1.5660889538525787E-2</v>
      </c>
      <c r="E67" s="322">
        <v>1.5899076881837525E-2</v>
      </c>
      <c r="F67" s="322">
        <v>2.8379392120801473E-2</v>
      </c>
      <c r="G67" s="322">
        <v>9.9261364960272162E-3</v>
      </c>
      <c r="H67" s="322">
        <v>2.2221827293891841E-2</v>
      </c>
      <c r="I67" s="322">
        <v>2.6145664607313331E-2</v>
      </c>
      <c r="J67" s="323">
        <v>2.3522647081884947E-2</v>
      </c>
      <c r="K67" s="321">
        <v>1.7585931254996003E-2</v>
      </c>
      <c r="L67" s="322">
        <v>1.050656660412758E-2</v>
      </c>
      <c r="M67" s="322">
        <v>4.500501648272897E-2</v>
      </c>
      <c r="N67" s="322">
        <v>2.9565612917898565E-3</v>
      </c>
      <c r="O67" s="322">
        <v>2.4656638325703074E-2</v>
      </c>
      <c r="P67" s="323">
        <v>2.4656638325703074E-2</v>
      </c>
      <c r="Q67" s="321">
        <v>3.952569169960474E-3</v>
      </c>
      <c r="R67" s="322">
        <v>1.7624521072796936E-2</v>
      </c>
      <c r="S67" s="322">
        <v>1.3349457011428843E-2</v>
      </c>
      <c r="T67" s="322">
        <v>1.3572419258965723E-2</v>
      </c>
      <c r="U67" s="322">
        <v>1.3661934101259042E-2</v>
      </c>
      <c r="V67" s="323">
        <v>1.3596586388949157E-2</v>
      </c>
      <c r="W67" s="321">
        <v>3.5714285714285712E-2</v>
      </c>
      <c r="X67" s="322">
        <v>4.1986335356311308E-3</v>
      </c>
      <c r="Y67" s="322">
        <v>1.0090677872387483E-2</v>
      </c>
      <c r="Z67" s="322">
        <v>6.0000000000000001E-3</v>
      </c>
      <c r="AA67" s="322">
        <v>8.1444708252392251E-3</v>
      </c>
      <c r="AB67" s="322">
        <v>1.9161185676345293E-2</v>
      </c>
      <c r="AC67" s="323">
        <v>1.3065494673482062E-2</v>
      </c>
      <c r="AD67" s="321">
        <v>2.0518358531317494E-2</v>
      </c>
      <c r="AE67" s="322">
        <v>2.0379230905546695E-2</v>
      </c>
      <c r="AF67" s="322">
        <v>3.9132365066277666E-2</v>
      </c>
      <c r="AG67" s="322">
        <v>1.3063357282821686E-2</v>
      </c>
      <c r="AH67" s="322">
        <v>3.0574337605157639E-2</v>
      </c>
      <c r="AI67" s="322">
        <v>3.6117381489841983E-2</v>
      </c>
      <c r="AJ67" s="323">
        <v>3.2159598057652901E-2</v>
      </c>
    </row>
    <row r="68" spans="2:36" s="4" customFormat="1" hidden="1" outlineLevel="1" x14ac:dyDescent="0.25">
      <c r="B68" s="16" t="s">
        <v>63</v>
      </c>
      <c r="C68" s="321">
        <v>2.0178419711129991E-2</v>
      </c>
      <c r="D68" s="322">
        <v>1.6087449726719605E-2</v>
      </c>
      <c r="E68" s="322">
        <v>1.3404405424472838E-2</v>
      </c>
      <c r="F68" s="322">
        <v>2.5399439960467798E-2</v>
      </c>
      <c r="G68" s="322">
        <v>8.6244584873415211E-3</v>
      </c>
      <c r="H68" s="322">
        <v>1.9849215495650944E-2</v>
      </c>
      <c r="I68" s="322">
        <v>2.3137303762770994E-2</v>
      </c>
      <c r="J68" s="323">
        <v>2.0969433018791839E-2</v>
      </c>
      <c r="K68" s="321">
        <v>2.023121387283237E-2</v>
      </c>
      <c r="L68" s="322">
        <v>7.7745383867832843E-3</v>
      </c>
      <c r="M68" s="322">
        <v>4.3938711131140153E-3</v>
      </c>
      <c r="N68" s="322">
        <v>4.8021195562179169E-3</v>
      </c>
      <c r="O68" s="322">
        <v>6.1900340451872485E-3</v>
      </c>
      <c r="P68" s="323">
        <v>6.1900340451872485E-3</v>
      </c>
      <c r="Q68" s="321">
        <v>2.2809123649459785E-2</v>
      </c>
      <c r="R68" s="322">
        <v>2.3358908780903666E-2</v>
      </c>
      <c r="S68" s="322">
        <v>1.4138722333259308E-2</v>
      </c>
      <c r="T68" s="322">
        <v>1.5564526197511341E-2</v>
      </c>
      <c r="U68" s="322">
        <v>7.4508803266139321E-3</v>
      </c>
      <c r="V68" s="323">
        <v>1.3214491596824975E-2</v>
      </c>
      <c r="W68" s="321">
        <v>3.8229376257545272E-2</v>
      </c>
      <c r="X68" s="322">
        <v>9.6388941132217413E-3</v>
      </c>
      <c r="Y68" s="322">
        <v>1.2833802260723629E-2</v>
      </c>
      <c r="Z68" s="322">
        <v>7.8083407275953863E-3</v>
      </c>
      <c r="AA68" s="322">
        <v>1.2174213718682015E-2</v>
      </c>
      <c r="AB68" s="322">
        <v>2.3492691839220464E-2</v>
      </c>
      <c r="AC68" s="323">
        <v>1.7677235008031741E-2</v>
      </c>
      <c r="AD68" s="321">
        <v>2.1058038007190548E-2</v>
      </c>
      <c r="AE68" s="322">
        <v>1.9459305904076511E-2</v>
      </c>
      <c r="AF68" s="322">
        <v>3.7908791077791174E-2</v>
      </c>
      <c r="AG68" s="322">
        <v>1.053174569058161E-2</v>
      </c>
      <c r="AH68" s="322">
        <v>2.9213317135633843E-2</v>
      </c>
      <c r="AI68" s="322">
        <v>2.7409161001672351E-2</v>
      </c>
      <c r="AJ68" s="323">
        <v>2.8718480261629466E-2</v>
      </c>
    </row>
    <row r="69" spans="2:36" s="4" customFormat="1" hidden="1" outlineLevel="1" x14ac:dyDescent="0.25">
      <c r="B69" s="16" t="s">
        <v>64</v>
      </c>
      <c r="C69" s="321">
        <v>2.2455089820359281E-2</v>
      </c>
      <c r="D69" s="322">
        <v>1.8062688153001594E-2</v>
      </c>
      <c r="E69" s="322">
        <v>1.2003499562554681E-2</v>
      </c>
      <c r="F69" s="322">
        <v>2.3803813775588639E-2</v>
      </c>
      <c r="G69" s="322">
        <v>8.1822408182240826E-3</v>
      </c>
      <c r="H69" s="322">
        <v>1.8718543842216093E-2</v>
      </c>
      <c r="I69" s="322">
        <v>2.0476988342661581E-2</v>
      </c>
      <c r="J69" s="323">
        <v>1.9307138629551138E-2</v>
      </c>
      <c r="K69" s="321">
        <v>2.9213483146067417E-2</v>
      </c>
      <c r="L69" s="322">
        <v>1.5252876639015252E-2</v>
      </c>
      <c r="M69" s="322">
        <v>8.079409048938134E-3</v>
      </c>
      <c r="N69" s="322">
        <v>4.6246338831509174E-3</v>
      </c>
      <c r="O69" s="322">
        <v>9.6919349255797857E-3</v>
      </c>
      <c r="P69" s="323">
        <v>9.6919349255797857E-3</v>
      </c>
      <c r="Q69" s="321">
        <v>2.2091310751104567E-2</v>
      </c>
      <c r="R69" s="322">
        <v>1.3856453370699051E-2</v>
      </c>
      <c r="S69" s="322">
        <v>1.0228231005685373E-2</v>
      </c>
      <c r="T69" s="322">
        <v>1.1277946086994979E-2</v>
      </c>
      <c r="U69" s="322">
        <v>5.9171597633136093E-3</v>
      </c>
      <c r="V69" s="323">
        <v>9.917491749174917E-3</v>
      </c>
      <c r="W69" s="321">
        <v>5.1656920077972707E-2</v>
      </c>
      <c r="X69" s="322">
        <v>9.4026548672566379E-3</v>
      </c>
      <c r="Y69" s="322">
        <v>9.9238600393532373E-3</v>
      </c>
      <c r="Z69" s="322">
        <v>7.0448646644419724E-3</v>
      </c>
      <c r="AA69" s="322">
        <v>1.0972186782342434E-2</v>
      </c>
      <c r="AB69" s="322">
        <v>1.9145353964563457E-2</v>
      </c>
      <c r="AC69" s="323">
        <v>1.5179529508873298E-2</v>
      </c>
      <c r="AD69" s="321">
        <v>4.8899755501222494E-3</v>
      </c>
      <c r="AE69" s="322">
        <v>2.0092403567207477E-2</v>
      </c>
      <c r="AF69" s="322">
        <v>4.1858804167248902E-2</v>
      </c>
      <c r="AG69" s="322">
        <v>9.4673957067638714E-3</v>
      </c>
      <c r="AH69" s="322">
        <v>3.1271250562690957E-2</v>
      </c>
      <c r="AI69" s="322">
        <v>2.8481853445985441E-2</v>
      </c>
      <c r="AJ69" s="323">
        <v>3.0532147810231825E-2</v>
      </c>
    </row>
    <row r="70" spans="2:36" s="4" customFormat="1" hidden="1" outlineLevel="1" x14ac:dyDescent="0.25">
      <c r="B70" s="16" t="s">
        <v>65</v>
      </c>
      <c r="C70" s="321">
        <v>1.0528368102944044E-2</v>
      </c>
      <c r="D70" s="322">
        <v>2.0754192532196795E-2</v>
      </c>
      <c r="E70" s="322">
        <v>1.2908265754036159E-2</v>
      </c>
      <c r="F70" s="322">
        <v>2.4416907318121212E-2</v>
      </c>
      <c r="G70" s="322">
        <v>1.0710987996306556E-2</v>
      </c>
      <c r="H70" s="322">
        <v>1.9538666283266424E-2</v>
      </c>
      <c r="I70" s="322">
        <v>2.0752916375859957E-2</v>
      </c>
      <c r="J70" s="323">
        <v>1.9952826407495305E-2</v>
      </c>
      <c r="K70" s="321">
        <v>2.4749163879598662E-2</v>
      </c>
      <c r="L70" s="322">
        <v>1.7508246637909161E-2</v>
      </c>
      <c r="M70" s="322">
        <v>8.7060226595110316E-3</v>
      </c>
      <c r="N70" s="322">
        <v>9.1758708581138482E-3</v>
      </c>
      <c r="O70" s="322">
        <v>1.1823810007104436E-2</v>
      </c>
      <c r="P70" s="323">
        <v>1.1823810007104436E-2</v>
      </c>
      <c r="Q70" s="321">
        <v>1.23902942694889E-2</v>
      </c>
      <c r="R70" s="322">
        <v>8.0133555926544236E-3</v>
      </c>
      <c r="S70" s="322">
        <v>1.2010576057605761E-2</v>
      </c>
      <c r="T70" s="322">
        <v>1.1476804894316796E-2</v>
      </c>
      <c r="U70" s="322">
        <v>7.3052979291068475E-3</v>
      </c>
      <c r="V70" s="323">
        <v>1.0367943803718275E-2</v>
      </c>
      <c r="W70" s="321">
        <v>4.8819742489270387E-2</v>
      </c>
      <c r="X70" s="322">
        <v>1.8030988619223913E-2</v>
      </c>
      <c r="Y70" s="322">
        <v>1.1693434770357848E-2</v>
      </c>
      <c r="Z70" s="322">
        <v>1.020408163265306E-2</v>
      </c>
      <c r="AA70" s="322">
        <v>1.43872300206532E-2</v>
      </c>
      <c r="AB70" s="322">
        <v>1.8484077264421823E-2</v>
      </c>
      <c r="AC70" s="323">
        <v>1.65076416448535E-2</v>
      </c>
      <c r="AD70" s="321">
        <v>7.2420036210018102E-3</v>
      </c>
      <c r="AE70" s="322">
        <v>1.5047196002220988E-2</v>
      </c>
      <c r="AF70" s="322">
        <v>4.0347875677216996E-2</v>
      </c>
      <c r="AG70" s="322">
        <v>1.3030509184154063E-2</v>
      </c>
      <c r="AH70" s="322">
        <v>3.021530490078703E-2</v>
      </c>
      <c r="AI70" s="322">
        <v>2.5557046979865772E-2</v>
      </c>
      <c r="AJ70" s="323">
        <v>2.8968322410026445E-2</v>
      </c>
    </row>
    <row r="71" spans="2:36" s="4" customFormat="1" ht="15.75" collapsed="1" x14ac:dyDescent="0.25">
      <c r="B71" s="21">
        <v>2014</v>
      </c>
      <c r="C71" s="324">
        <v>1.488515572734706E-2</v>
      </c>
      <c r="D71" s="325">
        <v>2.0906209756231219E-2</v>
      </c>
      <c r="E71" s="325">
        <v>1.3475895229659623E-2</v>
      </c>
      <c r="F71" s="325">
        <v>2.3632634874604312E-2</v>
      </c>
      <c r="G71" s="325">
        <v>1.2718361380786082E-2</v>
      </c>
      <c r="H71" s="325">
        <v>1.9667169616639047E-2</v>
      </c>
      <c r="I71" s="325">
        <v>2.1690863680171459E-2</v>
      </c>
      <c r="J71" s="326">
        <v>2.035601762315787E-2</v>
      </c>
      <c r="K71" s="324">
        <v>2.0233840189010723E-2</v>
      </c>
      <c r="L71" s="325">
        <v>1.1109141405188205E-2</v>
      </c>
      <c r="M71" s="325">
        <v>9.2975206611570251E-3</v>
      </c>
      <c r="N71" s="325">
        <v>6.186884428375514E-3</v>
      </c>
      <c r="O71" s="325">
        <v>9.5050030209699529E-3</v>
      </c>
      <c r="P71" s="326">
        <v>9.5050030209699529E-3</v>
      </c>
      <c r="Q71" s="324">
        <v>1.441469170001026E-2</v>
      </c>
      <c r="R71" s="325">
        <v>1.6047578763875005E-2</v>
      </c>
      <c r="S71" s="325">
        <v>1.0759928036215709E-2</v>
      </c>
      <c r="T71" s="325">
        <v>1.1624726721498148E-2</v>
      </c>
      <c r="U71" s="325">
        <v>9.712247553863209E-3</v>
      </c>
      <c r="V71" s="326">
        <v>1.1107329559605727E-2</v>
      </c>
      <c r="W71" s="324">
        <v>4.9778761061946904E-2</v>
      </c>
      <c r="X71" s="325">
        <v>1.2624851655684185E-2</v>
      </c>
      <c r="Y71" s="325">
        <v>1.1020146133761618E-2</v>
      </c>
      <c r="Z71" s="325">
        <v>1.3333527628817907E-2</v>
      </c>
      <c r="AA71" s="325">
        <v>1.277714842756179E-2</v>
      </c>
      <c r="AB71" s="325">
        <v>1.8595487644480418E-2</v>
      </c>
      <c r="AC71" s="326">
        <v>1.5656034030209386E-2</v>
      </c>
      <c r="AD71" s="324">
        <v>2.1316845845060675E-2</v>
      </c>
      <c r="AE71" s="325">
        <v>1.6256911055051112E-2</v>
      </c>
      <c r="AF71" s="325">
        <v>3.6435013025789949E-2</v>
      </c>
      <c r="AG71" s="325">
        <v>1.6194233094368658E-2</v>
      </c>
      <c r="AH71" s="325">
        <v>2.8834412872398713E-2</v>
      </c>
      <c r="AI71" s="325">
        <v>2.7039365956695621E-2</v>
      </c>
      <c r="AJ71" s="326">
        <v>2.8341333345223735E-2</v>
      </c>
    </row>
    <row r="72" spans="2:36" s="4" customFormat="1" hidden="1" outlineLevel="1" x14ac:dyDescent="0.25">
      <c r="B72" s="16" t="s">
        <v>54</v>
      </c>
      <c r="C72" s="321">
        <v>1.0040705563093623E-2</v>
      </c>
      <c r="D72" s="322">
        <v>1.9730351857941468E-2</v>
      </c>
      <c r="E72" s="322">
        <v>1.5707853926963482E-2</v>
      </c>
      <c r="F72" s="322">
        <v>1.7649878800564473E-2</v>
      </c>
      <c r="G72" s="322">
        <v>1.4631345035080272E-2</v>
      </c>
      <c r="H72" s="322">
        <v>1.6745238844809652E-2</v>
      </c>
      <c r="I72" s="322">
        <v>1.7034258272635713E-2</v>
      </c>
      <c r="J72" s="323">
        <v>1.6847314765887796E-2</v>
      </c>
      <c r="K72" s="321">
        <v>1.4150943396226415E-2</v>
      </c>
      <c r="L72" s="322">
        <v>1.5559545182525433E-2</v>
      </c>
      <c r="M72" s="322">
        <v>7.6129250549822362E-3</v>
      </c>
      <c r="N72" s="322">
        <v>2.8440511929214724E-2</v>
      </c>
      <c r="O72" s="322">
        <v>1.7545968032688378E-2</v>
      </c>
      <c r="P72" s="323">
        <v>1.7545968032688378E-2</v>
      </c>
      <c r="Q72" s="321">
        <v>0</v>
      </c>
      <c r="R72" s="322">
        <v>3.6989385654551303E-3</v>
      </c>
      <c r="S72" s="322">
        <v>2.0112987666006093E-3</v>
      </c>
      <c r="T72" s="322">
        <v>2.1972715199806833E-3</v>
      </c>
      <c r="U72" s="322">
        <v>5.9552662557994596E-3</v>
      </c>
      <c r="V72" s="323">
        <v>3.1688627900315096E-3</v>
      </c>
      <c r="W72" s="321">
        <v>6.1855670103092786E-2</v>
      </c>
      <c r="X72" s="322">
        <v>1.3889786161896763E-2</v>
      </c>
      <c r="Y72" s="322">
        <v>9.5068126437176104E-3</v>
      </c>
      <c r="Z72" s="322">
        <v>1.7142091870898622E-2</v>
      </c>
      <c r="AA72" s="322">
        <v>1.3261608577085434E-2</v>
      </c>
      <c r="AB72" s="322">
        <v>1.1857564401962381E-2</v>
      </c>
      <c r="AC72" s="323">
        <v>1.2548608621307814E-2</v>
      </c>
      <c r="AD72" s="321">
        <v>5.89622641509434E-3</v>
      </c>
      <c r="AE72" s="322">
        <v>1.9172906024770835E-2</v>
      </c>
      <c r="AF72" s="322">
        <v>3.4252452011238034E-2</v>
      </c>
      <c r="AG72" s="322">
        <v>1.4273127753303964E-2</v>
      </c>
      <c r="AH72" s="322">
        <v>2.7722193979643713E-2</v>
      </c>
      <c r="AI72" s="322">
        <v>2.9175595168012811E-2</v>
      </c>
      <c r="AJ72" s="323">
        <v>2.8179662021938928E-2</v>
      </c>
    </row>
    <row r="73" spans="2:36" s="4" customFormat="1" hidden="1" outlineLevel="1" x14ac:dyDescent="0.25">
      <c r="B73" s="16" t="s">
        <v>55</v>
      </c>
      <c r="C73" s="321">
        <v>9.7761770002572686E-3</v>
      </c>
      <c r="D73" s="322">
        <v>2.3728452862311129E-2</v>
      </c>
      <c r="E73" s="322">
        <v>2.0925899383689266E-2</v>
      </c>
      <c r="F73" s="322">
        <v>1.4182527923410074E-2</v>
      </c>
      <c r="G73" s="322">
        <v>1.8231774047081286E-2</v>
      </c>
      <c r="H73" s="322">
        <v>1.6528487910207574E-2</v>
      </c>
      <c r="I73" s="322">
        <v>1.6202145989395764E-2</v>
      </c>
      <c r="J73" s="323">
        <v>1.6412562650387198E-2</v>
      </c>
      <c r="K73" s="321">
        <v>1.1686143572621035E-2</v>
      </c>
      <c r="L73" s="322">
        <v>7.7519379844961239E-3</v>
      </c>
      <c r="M73" s="322">
        <v>1.4453621346886913E-2</v>
      </c>
      <c r="N73" s="322">
        <v>4.3043688537804291E-2</v>
      </c>
      <c r="O73" s="322">
        <v>2.3341739487420094E-2</v>
      </c>
      <c r="P73" s="323">
        <v>2.3341739487420094E-2</v>
      </c>
      <c r="Q73" s="321">
        <v>6.9300069300069298E-3</v>
      </c>
      <c r="R73" s="322">
        <v>6.7040848144683503E-3</v>
      </c>
      <c r="S73" s="322">
        <v>2.7370067372473532E-3</v>
      </c>
      <c r="T73" s="322">
        <v>3.5032234521347769E-3</v>
      </c>
      <c r="U73" s="322">
        <v>4.1363335539377896E-3</v>
      </c>
      <c r="V73" s="323">
        <v>3.647096422461602E-3</v>
      </c>
      <c r="W73" s="321">
        <v>0.10320781032078104</v>
      </c>
      <c r="X73" s="322">
        <v>1.7361817565276366E-2</v>
      </c>
      <c r="Y73" s="322">
        <v>6.6518023039762167E-3</v>
      </c>
      <c r="Z73" s="322">
        <v>1.8294254058232415E-2</v>
      </c>
      <c r="AA73" s="322">
        <v>1.4257340071974985E-2</v>
      </c>
      <c r="AB73" s="322">
        <v>1.0694802038133991E-2</v>
      </c>
      <c r="AC73" s="323">
        <v>1.2397548687871268E-2</v>
      </c>
      <c r="AD73" s="321">
        <v>1.7513134851138354E-3</v>
      </c>
      <c r="AE73" s="322">
        <v>2.2139160437032776E-2</v>
      </c>
      <c r="AF73" s="322">
        <v>2.4423527765142238E-2</v>
      </c>
      <c r="AG73" s="322">
        <v>1.4345234955962238E-2</v>
      </c>
      <c r="AH73" s="322">
        <v>2.1570892919427972E-2</v>
      </c>
      <c r="AI73" s="322">
        <v>2.6095675992956369E-2</v>
      </c>
      <c r="AJ73" s="323">
        <v>2.2965800108571084E-2</v>
      </c>
    </row>
    <row r="74" spans="2:36" s="4" customFormat="1" hidden="1" outlineLevel="1" x14ac:dyDescent="0.25">
      <c r="B74" s="16" t="s">
        <v>56</v>
      </c>
      <c r="C74" s="321">
        <v>9.9129593810444866E-3</v>
      </c>
      <c r="D74" s="322">
        <v>1.6681924524463432E-2</v>
      </c>
      <c r="E74" s="322">
        <v>1.2228573451076858E-2</v>
      </c>
      <c r="F74" s="322">
        <v>1.8457747598392114E-2</v>
      </c>
      <c r="G74" s="322">
        <v>1.6064805777864531E-2</v>
      </c>
      <c r="H74" s="322">
        <v>1.668703581836984E-2</v>
      </c>
      <c r="I74" s="322">
        <v>1.5783473076649009E-2</v>
      </c>
      <c r="J74" s="323">
        <v>1.6360672614962251E-2</v>
      </c>
      <c r="K74" s="321">
        <v>2.6714158504007124E-3</v>
      </c>
      <c r="L74" s="322">
        <v>1.0200078462142017E-2</v>
      </c>
      <c r="M74" s="322">
        <v>1.0339479579527831E-2</v>
      </c>
      <c r="N74" s="322">
        <v>1.1780495079033702E-2</v>
      </c>
      <c r="O74" s="322">
        <v>1.0382547432173537E-2</v>
      </c>
      <c r="P74" s="323">
        <v>1.0382547432173537E-2</v>
      </c>
      <c r="Q74" s="321">
        <v>6.5876152832674575E-4</v>
      </c>
      <c r="R74" s="322">
        <v>3.6168981481481482E-3</v>
      </c>
      <c r="S74" s="322">
        <v>4.1766259906906526E-3</v>
      </c>
      <c r="T74" s="322">
        <v>3.9854696419304621E-3</v>
      </c>
      <c r="U74" s="322">
        <v>3.3049758247138748E-3</v>
      </c>
      <c r="V74" s="323">
        <v>3.8131258331524942E-3</v>
      </c>
      <c r="W74" s="321">
        <v>5.2210974960042622E-2</v>
      </c>
      <c r="X74" s="322">
        <v>1.3389748808312356E-2</v>
      </c>
      <c r="Y74" s="322">
        <v>7.1132187314759928E-3</v>
      </c>
      <c r="Z74" s="322">
        <v>1.4398354473774426E-2</v>
      </c>
      <c r="AA74" s="322">
        <v>1.1216512684238173E-2</v>
      </c>
      <c r="AB74" s="322">
        <v>8.5279622884079712E-3</v>
      </c>
      <c r="AC74" s="323">
        <v>9.8195663952616689E-3</v>
      </c>
      <c r="AD74" s="321">
        <v>6.6921606118546849E-3</v>
      </c>
      <c r="AE74" s="322">
        <v>1.7853094536386307E-2</v>
      </c>
      <c r="AF74" s="322">
        <v>3.7755949086884337E-2</v>
      </c>
      <c r="AG74" s="322">
        <v>2.368421052631579E-2</v>
      </c>
      <c r="AH74" s="322">
        <v>3.1337095875139352E-2</v>
      </c>
      <c r="AI74" s="322">
        <v>3.0306979168605842E-2</v>
      </c>
      <c r="AJ74" s="323">
        <v>3.1008763862270299E-2</v>
      </c>
    </row>
    <row r="75" spans="2:36" s="4" customFormat="1" hidden="1" outlineLevel="1" x14ac:dyDescent="0.25">
      <c r="B75" s="16" t="s">
        <v>57</v>
      </c>
      <c r="C75" s="321">
        <v>1.0802469135802469E-2</v>
      </c>
      <c r="D75" s="322">
        <v>3.4896863520768581E-2</v>
      </c>
      <c r="E75" s="322">
        <v>1.9213747544310357E-2</v>
      </c>
      <c r="F75" s="322">
        <v>2.0934651465624916E-2</v>
      </c>
      <c r="G75" s="322">
        <v>2.6960784313725492E-2</v>
      </c>
      <c r="H75" s="322">
        <v>2.2022120768505328E-2</v>
      </c>
      <c r="I75" s="322">
        <v>2.102666778321673E-2</v>
      </c>
      <c r="J75" s="323">
        <v>2.1682294482099049E-2</v>
      </c>
      <c r="K75" s="321">
        <v>1.4925373134328358E-2</v>
      </c>
      <c r="L75" s="322">
        <v>6.9534984789222081E-3</v>
      </c>
      <c r="M75" s="322">
        <v>9.6259024283526576E-3</v>
      </c>
      <c r="N75" s="322">
        <v>3.0683653328548357E-2</v>
      </c>
      <c r="O75" s="322">
        <v>1.830680714339087E-2</v>
      </c>
      <c r="P75" s="323">
        <v>1.830680714339087E-2</v>
      </c>
      <c r="Q75" s="321">
        <v>0</v>
      </c>
      <c r="R75" s="322">
        <v>8.1114808652246254E-3</v>
      </c>
      <c r="S75" s="322">
        <v>3.4916201117318434E-3</v>
      </c>
      <c r="T75" s="322">
        <v>3.9749006274843127E-3</v>
      </c>
      <c r="U75" s="322">
        <v>4.822225421045055E-3</v>
      </c>
      <c r="V75" s="323">
        <v>4.193338899712404E-3</v>
      </c>
      <c r="W75" s="321">
        <v>8.8167053364269138E-2</v>
      </c>
      <c r="X75" s="322">
        <v>1.5586233220942809E-2</v>
      </c>
      <c r="Y75" s="322">
        <v>1.2281280950808849E-2</v>
      </c>
      <c r="Z75" s="322">
        <v>1.9622271277900418E-2</v>
      </c>
      <c r="AA75" s="322">
        <v>1.606679169070975E-2</v>
      </c>
      <c r="AB75" s="322">
        <v>9.9896093479410111E-3</v>
      </c>
      <c r="AC75" s="323">
        <v>1.3044700080679521E-2</v>
      </c>
      <c r="AD75" s="321">
        <v>6.6487575554063136E-2</v>
      </c>
      <c r="AE75" s="322">
        <v>2.1508480692890655E-2</v>
      </c>
      <c r="AF75" s="322">
        <v>3.9269770408163263E-2</v>
      </c>
      <c r="AG75" s="322">
        <v>3.7558252203202143E-2</v>
      </c>
      <c r="AH75" s="322">
        <v>3.6836880997022169E-2</v>
      </c>
      <c r="AI75" s="322">
        <v>4.1344385377037614E-2</v>
      </c>
      <c r="AJ75" s="323">
        <v>3.8120033278824912E-2</v>
      </c>
    </row>
    <row r="76" spans="2:36" s="4" customFormat="1" hidden="1" outlineLevel="1" x14ac:dyDescent="0.25">
      <c r="B76" s="16" t="s">
        <v>58</v>
      </c>
      <c r="C76" s="321">
        <v>5.6197315017171403E-3</v>
      </c>
      <c r="D76" s="322">
        <v>4.1078838174273859E-2</v>
      </c>
      <c r="E76" s="322">
        <v>1.4952300924324056E-2</v>
      </c>
      <c r="F76" s="322">
        <v>2.092760180995475E-2</v>
      </c>
      <c r="G76" s="322">
        <v>2.140172775635707E-2</v>
      </c>
      <c r="H76" s="322">
        <v>2.0412346620422187E-2</v>
      </c>
      <c r="I76" s="322">
        <v>3.0636223622997411E-2</v>
      </c>
      <c r="J76" s="323">
        <v>2.3894042170091622E-2</v>
      </c>
      <c r="K76" s="321">
        <v>1.0430247718383311E-2</v>
      </c>
      <c r="L76" s="322">
        <v>8.7604029785370123E-3</v>
      </c>
      <c r="M76" s="322">
        <v>6.3320825515947466E-3</v>
      </c>
      <c r="N76" s="322">
        <v>2.22052067381317E-2</v>
      </c>
      <c r="O76" s="322">
        <v>1.3638538841920561E-2</v>
      </c>
      <c r="P76" s="323">
        <v>1.3638538841920561E-2</v>
      </c>
      <c r="Q76" s="321">
        <v>8.4245998315080029E-4</v>
      </c>
      <c r="R76" s="322">
        <v>6.2908907901358833E-3</v>
      </c>
      <c r="S76" s="322">
        <v>6.6364820442845621E-3</v>
      </c>
      <c r="T76" s="322">
        <v>6.4159114604218463E-3</v>
      </c>
      <c r="U76" s="322">
        <v>3.941692696712777E-3</v>
      </c>
      <c r="V76" s="323">
        <v>5.7617053074548209E-3</v>
      </c>
      <c r="W76" s="321">
        <v>0.13564431047475509</v>
      </c>
      <c r="X76" s="322">
        <v>1.7627767149494399E-2</v>
      </c>
      <c r="Y76" s="322">
        <v>9.0185018749806296E-3</v>
      </c>
      <c r="Z76" s="322">
        <v>1.9528424707073628E-2</v>
      </c>
      <c r="AA76" s="322">
        <v>1.5668353190794841E-2</v>
      </c>
      <c r="AB76" s="322">
        <v>1.1910386644617686E-2</v>
      </c>
      <c r="AC76" s="323">
        <v>1.3866470327263803E-2</v>
      </c>
      <c r="AD76" s="321">
        <v>2.3677581863979849E-2</v>
      </c>
      <c r="AE76" s="322">
        <v>1.9826907946498822E-2</v>
      </c>
      <c r="AF76" s="322">
        <v>3.9992799986909064E-2</v>
      </c>
      <c r="AG76" s="322">
        <v>2.3245440126883427E-2</v>
      </c>
      <c r="AH76" s="322">
        <v>3.3464607947323456E-2</v>
      </c>
      <c r="AI76" s="322">
        <v>5.3749533640094514E-2</v>
      </c>
      <c r="AJ76" s="323">
        <v>3.9453104921908844E-2</v>
      </c>
    </row>
    <row r="77" spans="2:36" s="4" customFormat="1" hidden="1" outlineLevel="1" x14ac:dyDescent="0.25">
      <c r="B77" s="16" t="s">
        <v>59</v>
      </c>
      <c r="C77" s="321">
        <v>4.6965317919075147E-3</v>
      </c>
      <c r="D77" s="322">
        <v>2.9753854476602649E-2</v>
      </c>
      <c r="E77" s="322">
        <v>1.7881398884946782E-2</v>
      </c>
      <c r="F77" s="322">
        <v>2.5658415998478751E-2</v>
      </c>
      <c r="G77" s="322">
        <v>2.9526273157220874E-2</v>
      </c>
      <c r="H77" s="322">
        <v>2.4627919991546749E-2</v>
      </c>
      <c r="I77" s="322">
        <v>2.3931471666740894E-2</v>
      </c>
      <c r="J77" s="323">
        <v>2.4387493881985748E-2</v>
      </c>
      <c r="K77" s="321">
        <v>5.9594755661501785E-3</v>
      </c>
      <c r="L77" s="322">
        <v>4.0779338468509285E-3</v>
      </c>
      <c r="M77" s="322">
        <v>4.9679155454357277E-3</v>
      </c>
      <c r="N77" s="322">
        <v>3.2510771641206422E-2</v>
      </c>
      <c r="O77" s="322">
        <v>1.5712855272279135E-2</v>
      </c>
      <c r="P77" s="323">
        <v>1.5712855272279135E-2</v>
      </c>
      <c r="Q77" s="321">
        <v>0</v>
      </c>
      <c r="R77" s="322">
        <v>1.009730126675234E-2</v>
      </c>
      <c r="S77" s="322">
        <v>5.3683964833112895E-3</v>
      </c>
      <c r="T77" s="322">
        <v>5.8155020864778476E-3</v>
      </c>
      <c r="U77" s="322">
        <v>7.5235835407141613E-3</v>
      </c>
      <c r="V77" s="323">
        <v>6.2890054707930246E-3</v>
      </c>
      <c r="W77" s="321">
        <v>9.0709583028529633E-2</v>
      </c>
      <c r="X77" s="322">
        <v>1.1972427137501511E-2</v>
      </c>
      <c r="Y77" s="322">
        <v>1.2211452620839178E-2</v>
      </c>
      <c r="Z77" s="322">
        <v>1.6311535635562088E-2</v>
      </c>
      <c r="AA77" s="322">
        <v>1.455219888005136E-2</v>
      </c>
      <c r="AB77" s="322">
        <v>1.2949347914434551E-2</v>
      </c>
      <c r="AC77" s="323">
        <v>1.3764880952380952E-2</v>
      </c>
      <c r="AD77" s="321">
        <v>2.5224215246636771E-2</v>
      </c>
      <c r="AE77" s="322">
        <v>2.0974196219125156E-2</v>
      </c>
      <c r="AF77" s="322">
        <v>5.0076230294076041E-2</v>
      </c>
      <c r="AG77" s="322">
        <v>4.03536367087921E-2</v>
      </c>
      <c r="AH77" s="322">
        <v>4.3513189204580124E-2</v>
      </c>
      <c r="AI77" s="322">
        <v>4.4860874503123226E-2</v>
      </c>
      <c r="AJ77" s="323">
        <v>4.3918294192116757E-2</v>
      </c>
    </row>
    <row r="78" spans="2:36" s="4" customFormat="1" hidden="1" outlineLevel="1" x14ac:dyDescent="0.25">
      <c r="B78" s="16" t="s">
        <v>60</v>
      </c>
      <c r="C78" s="321">
        <v>6.7720090293453723E-3</v>
      </c>
      <c r="D78" s="322">
        <v>3.3188463058079813E-2</v>
      </c>
      <c r="E78" s="322">
        <v>2.2881448358599628E-2</v>
      </c>
      <c r="F78" s="322">
        <v>2.3673389239263522E-2</v>
      </c>
      <c r="G78" s="322">
        <v>2.6965198345096131E-2</v>
      </c>
      <c r="H78" s="322">
        <v>2.4112092238262481E-2</v>
      </c>
      <c r="I78" s="322">
        <v>2.4239161456036114E-2</v>
      </c>
      <c r="J78" s="323">
        <v>2.4158193100819157E-2</v>
      </c>
      <c r="K78" s="321">
        <v>3.0959752321981426E-3</v>
      </c>
      <c r="L78" s="322">
        <v>1.1555127587867116E-2</v>
      </c>
      <c r="M78" s="322">
        <v>8.3848190644307142E-3</v>
      </c>
      <c r="N78" s="322">
        <v>1.6161249319048485E-2</v>
      </c>
      <c r="O78" s="322">
        <v>1.1560262529832936E-2</v>
      </c>
      <c r="P78" s="323">
        <v>1.1560262529832936E-2</v>
      </c>
      <c r="Q78" s="321">
        <v>2.1276595744680851E-3</v>
      </c>
      <c r="R78" s="322">
        <v>9.6463022508038593E-3</v>
      </c>
      <c r="S78" s="322">
        <v>1.1048087655755257E-2</v>
      </c>
      <c r="T78" s="322">
        <v>1.0732952958544468E-2</v>
      </c>
      <c r="U78" s="322">
        <v>7.9051383399209481E-3</v>
      </c>
      <c r="V78" s="323">
        <v>9.9489575222770129E-3</v>
      </c>
      <c r="W78" s="321">
        <v>0.10441767068273092</v>
      </c>
      <c r="X78" s="322">
        <v>3.1322250357811297E-2</v>
      </c>
      <c r="Y78" s="322">
        <v>1.1959400980880695E-2</v>
      </c>
      <c r="Z78" s="322">
        <v>9.9884748367268534E-3</v>
      </c>
      <c r="AA78" s="322">
        <v>1.9572981982697038E-2</v>
      </c>
      <c r="AB78" s="322">
        <v>1.1519716437749225E-2</v>
      </c>
      <c r="AC78" s="323">
        <v>1.5539935494607381E-2</v>
      </c>
      <c r="AD78" s="321">
        <v>1.9307211811470756E-2</v>
      </c>
      <c r="AE78" s="322">
        <v>2.5815647766867279E-2</v>
      </c>
      <c r="AF78" s="322">
        <v>4.2705663909647522E-2</v>
      </c>
      <c r="AG78" s="322">
        <v>3.5839939954027303E-2</v>
      </c>
      <c r="AH78" s="322">
        <v>3.873187076819367E-2</v>
      </c>
      <c r="AI78" s="322">
        <v>4.1748537366155206E-2</v>
      </c>
      <c r="AJ78" s="323">
        <v>3.9666684910513929E-2</v>
      </c>
    </row>
    <row r="79" spans="2:36" s="4" customFormat="1" hidden="1" outlineLevel="1" x14ac:dyDescent="0.25">
      <c r="B79" s="16" t="s">
        <v>61</v>
      </c>
      <c r="C79" s="321">
        <v>9.2821782178217817E-3</v>
      </c>
      <c r="D79" s="322">
        <v>3.5599609102331425E-2</v>
      </c>
      <c r="E79" s="322">
        <v>2.1777703068676341E-2</v>
      </c>
      <c r="F79" s="322">
        <v>2.072724589092366E-2</v>
      </c>
      <c r="G79" s="322">
        <v>2.3756479039738109E-2</v>
      </c>
      <c r="H79" s="322">
        <v>2.1597575480636771E-2</v>
      </c>
      <c r="I79" s="322">
        <v>2.6309346143083667E-2</v>
      </c>
      <c r="J79" s="323">
        <v>2.3320303008342536E-2</v>
      </c>
      <c r="K79" s="321">
        <v>1.2810248198558846E-2</v>
      </c>
      <c r="L79" s="322">
        <v>4.27578834847675E-3</v>
      </c>
      <c r="M79" s="322">
        <v>8.04914213090447E-3</v>
      </c>
      <c r="N79" s="322">
        <v>7.7783179387457459E-3</v>
      </c>
      <c r="O79" s="322">
        <v>7.8628189042241736E-3</v>
      </c>
      <c r="P79" s="323">
        <v>7.8628189042241736E-3</v>
      </c>
      <c r="Q79" s="321">
        <v>2.3337222870478411E-3</v>
      </c>
      <c r="R79" s="322">
        <v>2.0382952439777641E-2</v>
      </c>
      <c r="S79" s="322">
        <v>9.4223513508060446E-3</v>
      </c>
      <c r="T79" s="322">
        <v>1.0563132733408325E-2</v>
      </c>
      <c r="U79" s="322">
        <v>6.2078751330258957E-3</v>
      </c>
      <c r="V79" s="323">
        <v>9.326855301580908E-3</v>
      </c>
      <c r="W79" s="321">
        <v>9.553349875930521E-2</v>
      </c>
      <c r="X79" s="322">
        <v>2.2146118721461189E-2</v>
      </c>
      <c r="Y79" s="322">
        <v>8.388890255602844E-3</v>
      </c>
      <c r="Z79" s="322">
        <v>1.5277777777777777E-2</v>
      </c>
      <c r="AA79" s="322">
        <v>1.4810015272828251E-2</v>
      </c>
      <c r="AB79" s="322">
        <v>1.3336201333620134E-2</v>
      </c>
      <c r="AC79" s="323">
        <v>1.4046196379202711E-2</v>
      </c>
      <c r="AD79" s="321">
        <v>2.1792966815255076E-2</v>
      </c>
      <c r="AE79" s="322">
        <v>3.0296267365954359E-2</v>
      </c>
      <c r="AF79" s="322">
        <v>3.7721048647904772E-2</v>
      </c>
      <c r="AG79" s="322">
        <v>3.0353978279638295E-2</v>
      </c>
      <c r="AH79" s="322">
        <v>3.4864850716317376E-2</v>
      </c>
      <c r="AI79" s="322">
        <v>3.7945858934846192E-2</v>
      </c>
      <c r="AJ79" s="323">
        <v>3.5812871855274681E-2</v>
      </c>
    </row>
    <row r="80" spans="2:36" s="4" customFormat="1" hidden="1" outlineLevel="1" x14ac:dyDescent="0.25">
      <c r="B80" s="16" t="s">
        <v>62</v>
      </c>
      <c r="C80" s="321">
        <v>1.3909224011713031E-2</v>
      </c>
      <c r="D80" s="322">
        <v>2.8295376121463076E-2</v>
      </c>
      <c r="E80" s="322">
        <v>2.728743068391867E-2</v>
      </c>
      <c r="F80" s="322">
        <v>2.3564291746025874E-2</v>
      </c>
      <c r="G80" s="322">
        <v>1.6317496268080506E-2</v>
      </c>
      <c r="H80" s="322">
        <v>2.3121864532058438E-2</v>
      </c>
      <c r="I80" s="322">
        <v>3.160237823272706E-2</v>
      </c>
      <c r="J80" s="323">
        <v>2.6084620894300622E-2</v>
      </c>
      <c r="K80" s="321">
        <v>1.1183597390493943E-2</v>
      </c>
      <c r="L80" s="322">
        <v>5.7119543043655649E-3</v>
      </c>
      <c r="M80" s="322">
        <v>2.5839793281653748E-3</v>
      </c>
      <c r="N80" s="322">
        <v>4.6174142480211082E-3</v>
      </c>
      <c r="O80" s="322">
        <v>4.7043555843945166E-3</v>
      </c>
      <c r="P80" s="323">
        <v>4.7043555843945166E-3</v>
      </c>
      <c r="Q80" s="321">
        <v>0</v>
      </c>
      <c r="R80" s="322">
        <v>2.306721931879618E-2</v>
      </c>
      <c r="S80" s="322">
        <v>1.0773873357109011E-2</v>
      </c>
      <c r="T80" s="322">
        <v>1.1977584805578133E-2</v>
      </c>
      <c r="U80" s="322">
        <v>1.1544635140140758E-2</v>
      </c>
      <c r="V80" s="323">
        <v>1.1866183759054518E-2</v>
      </c>
      <c r="W80" s="321">
        <v>9.3121693121693119E-2</v>
      </c>
      <c r="X80" s="322">
        <v>2.4019896590090975E-2</v>
      </c>
      <c r="Y80" s="322">
        <v>7.6815234534727498E-3</v>
      </c>
      <c r="Z80" s="322">
        <v>6.7209775967413442E-3</v>
      </c>
      <c r="AA80" s="322">
        <v>1.3562811529292784E-2</v>
      </c>
      <c r="AB80" s="322">
        <v>2.1796588061648303E-2</v>
      </c>
      <c r="AC80" s="323">
        <v>1.7784543902567802E-2</v>
      </c>
      <c r="AD80" s="321">
        <v>4.6918767507002801E-2</v>
      </c>
      <c r="AE80" s="322">
        <v>4.2920056729118458E-2</v>
      </c>
      <c r="AF80" s="322">
        <v>3.6249980367211672E-2</v>
      </c>
      <c r="AG80" s="322">
        <v>2.1236660052555371E-2</v>
      </c>
      <c r="AH80" s="322">
        <v>3.4444776150132285E-2</v>
      </c>
      <c r="AI80" s="322">
        <v>4.7396510979527892E-2</v>
      </c>
      <c r="AJ80" s="323">
        <v>3.8063233483182739E-2</v>
      </c>
    </row>
    <row r="81" spans="2:36" s="4" customFormat="1" hidden="1" outlineLevel="1" x14ac:dyDescent="0.25">
      <c r="B81" s="16" t="s">
        <v>63</v>
      </c>
      <c r="C81" s="321">
        <v>1.582815149802148E-2</v>
      </c>
      <c r="D81" s="322">
        <v>2.617046818727491E-2</v>
      </c>
      <c r="E81" s="322">
        <v>2.4553140562869166E-2</v>
      </c>
      <c r="F81" s="322">
        <v>2.1906208553906844E-2</v>
      </c>
      <c r="G81" s="322">
        <v>9.8615719025283155E-3</v>
      </c>
      <c r="H81" s="322">
        <v>2.0583976068749493E-2</v>
      </c>
      <c r="I81" s="322">
        <v>2.3732555389103526E-2</v>
      </c>
      <c r="J81" s="323">
        <v>2.1683038652871845E-2</v>
      </c>
      <c r="K81" s="321">
        <v>3.3426183844011144E-2</v>
      </c>
      <c r="L81" s="322">
        <v>7.7429345722028649E-3</v>
      </c>
      <c r="M81" s="322">
        <v>9.1710124078403163E-3</v>
      </c>
      <c r="N81" s="322">
        <v>4.374286801065044E-3</v>
      </c>
      <c r="O81" s="322">
        <v>8.9785206160646457E-3</v>
      </c>
      <c r="P81" s="323">
        <v>8.9785206160646457E-3</v>
      </c>
      <c r="Q81" s="321">
        <v>7.569386038687973E-3</v>
      </c>
      <c r="R81" s="322">
        <v>2.8998723326645996E-2</v>
      </c>
      <c r="S81" s="322">
        <v>1.4320220841959972E-2</v>
      </c>
      <c r="T81" s="322">
        <v>1.5853865041063415E-2</v>
      </c>
      <c r="U81" s="322">
        <v>1.2294850826236535E-2</v>
      </c>
      <c r="V81" s="323">
        <v>1.4882647171989227E-2</v>
      </c>
      <c r="W81" s="321">
        <v>8.2894736842105257E-2</v>
      </c>
      <c r="X81" s="322">
        <v>2.6183934055277195E-2</v>
      </c>
      <c r="Y81" s="322">
        <v>1.0406738620849541E-2</v>
      </c>
      <c r="Z81" s="322">
        <v>2.059308072487644E-2</v>
      </c>
      <c r="AA81" s="322">
        <v>1.7316521391975512E-2</v>
      </c>
      <c r="AB81" s="322">
        <v>1.2952302631578948E-2</v>
      </c>
      <c r="AC81" s="323">
        <v>1.5079287868469696E-2</v>
      </c>
      <c r="AD81" s="321">
        <v>1.3714285714285714E-2</v>
      </c>
      <c r="AE81" s="322">
        <v>2.9743906201789572E-2</v>
      </c>
      <c r="AF81" s="322">
        <v>3.5799825297979655E-2</v>
      </c>
      <c r="AG81" s="322">
        <v>1.2128639648396231E-2</v>
      </c>
      <c r="AH81" s="322">
        <v>2.9610288109701944E-2</v>
      </c>
      <c r="AI81" s="322">
        <v>4.2387777176852354E-2</v>
      </c>
      <c r="AJ81" s="323">
        <v>3.3222485538822212E-2</v>
      </c>
    </row>
    <row r="82" spans="2:36" s="4" customFormat="1" hidden="1" outlineLevel="1" x14ac:dyDescent="0.25">
      <c r="B82" s="16" t="s">
        <v>64</v>
      </c>
      <c r="C82" s="321">
        <v>1.9676602376777715E-2</v>
      </c>
      <c r="D82" s="322">
        <v>3.1914893617021274E-2</v>
      </c>
      <c r="E82" s="322">
        <v>1.7753741942532503E-2</v>
      </c>
      <c r="F82" s="322">
        <v>2.2096031223762736E-2</v>
      </c>
      <c r="G82" s="322">
        <v>1.1163101604278075E-2</v>
      </c>
      <c r="H82" s="322">
        <v>1.9889104423806498E-2</v>
      </c>
      <c r="I82" s="322">
        <v>1.9445872975057857E-2</v>
      </c>
      <c r="J82" s="323">
        <v>1.9734795501594585E-2</v>
      </c>
      <c r="K82" s="321">
        <v>3.6926742108397859E-2</v>
      </c>
      <c r="L82" s="322">
        <v>8.5588072887907238E-3</v>
      </c>
      <c r="M82" s="322">
        <v>4.9869093629223288E-3</v>
      </c>
      <c r="N82" s="322">
        <v>4.2514815769131671E-3</v>
      </c>
      <c r="O82" s="322">
        <v>7.8732688294441289E-3</v>
      </c>
      <c r="P82" s="323">
        <v>7.8732688294441289E-3</v>
      </c>
      <c r="Q82" s="321">
        <v>8.9928057553956839E-4</v>
      </c>
      <c r="R82" s="322">
        <v>1.044739429695182E-2</v>
      </c>
      <c r="S82" s="322">
        <v>3.1941208962751265E-3</v>
      </c>
      <c r="T82" s="322">
        <v>4.3036531923674026E-3</v>
      </c>
      <c r="U82" s="322">
        <v>4.8249611322575461E-3</v>
      </c>
      <c r="V82" s="323">
        <v>4.4434857635893008E-3</v>
      </c>
      <c r="W82" s="321">
        <v>0.11042944785276074</v>
      </c>
      <c r="X82" s="322">
        <v>3.0750605326876512E-2</v>
      </c>
      <c r="Y82" s="322">
        <v>1.011459622316673E-2</v>
      </c>
      <c r="Z82" s="322">
        <v>3.1610264038676086E-3</v>
      </c>
      <c r="AA82" s="322">
        <v>1.8303073998820214E-2</v>
      </c>
      <c r="AB82" s="322">
        <v>1.3527923225056897E-2</v>
      </c>
      <c r="AC82" s="323">
        <v>1.5880704983812499E-2</v>
      </c>
      <c r="AD82" s="321">
        <v>1.164021164021164E-2</v>
      </c>
      <c r="AE82" s="322">
        <v>1.6161991454579232E-2</v>
      </c>
      <c r="AF82" s="322">
        <v>4.3629891178513548E-2</v>
      </c>
      <c r="AG82" s="322">
        <v>1.7606494840318874E-2</v>
      </c>
      <c r="AH82" s="322">
        <v>3.3999442327353843E-2</v>
      </c>
      <c r="AI82" s="322">
        <v>2.9484241926419092E-2</v>
      </c>
      <c r="AJ82" s="323">
        <v>3.2641759613134702E-2</v>
      </c>
    </row>
    <row r="83" spans="2:36" s="4" customFormat="1" hidden="1" outlineLevel="1" x14ac:dyDescent="0.25">
      <c r="B83" s="16" t="s">
        <v>65</v>
      </c>
      <c r="C83" s="321">
        <v>1.3883299798792756E-2</v>
      </c>
      <c r="D83" s="322">
        <v>2.9754473574698292E-2</v>
      </c>
      <c r="E83" s="322">
        <v>1.4444903012794058E-2</v>
      </c>
      <c r="F83" s="322">
        <v>2.5054684044377388E-2</v>
      </c>
      <c r="G83" s="322">
        <v>1.3828684508104034E-2</v>
      </c>
      <c r="H83" s="322">
        <v>2.1293121134851548E-2</v>
      </c>
      <c r="I83" s="322">
        <v>1.8236324396659735E-2</v>
      </c>
      <c r="J83" s="323">
        <v>2.0197698609527616E-2</v>
      </c>
      <c r="K83" s="321">
        <v>2.3929471032745592E-2</v>
      </c>
      <c r="L83" s="322">
        <v>1.5877683034401648E-2</v>
      </c>
      <c r="M83" s="322">
        <v>4.9047085201793725E-3</v>
      </c>
      <c r="N83" s="322">
        <v>5.2181475576170457E-3</v>
      </c>
      <c r="O83" s="322">
        <v>8.5681244743481925E-3</v>
      </c>
      <c r="P83" s="323">
        <v>8.5681244743481925E-3</v>
      </c>
      <c r="Q83" s="321">
        <v>1.4074595355383532E-2</v>
      </c>
      <c r="R83" s="322">
        <v>1.3340902639795628E-2</v>
      </c>
      <c r="S83" s="322">
        <v>9.1459385160318259E-3</v>
      </c>
      <c r="T83" s="322">
        <v>9.9356343686552336E-3</v>
      </c>
      <c r="U83" s="322">
        <v>8.1869135335978331E-3</v>
      </c>
      <c r="V83" s="323">
        <v>9.4890393553886485E-3</v>
      </c>
      <c r="W83" s="321">
        <v>8.9675516224188789E-2</v>
      </c>
      <c r="X83" s="322">
        <v>1.8236272878535773E-2</v>
      </c>
      <c r="Y83" s="322">
        <v>1.5600310282414457E-2</v>
      </c>
      <c r="Z83" s="322">
        <v>7.0749949464321811E-3</v>
      </c>
      <c r="AA83" s="322">
        <v>1.777809257357368E-2</v>
      </c>
      <c r="AB83" s="322">
        <v>1.2404043474956297E-2</v>
      </c>
      <c r="AC83" s="323">
        <v>1.4886429628902575E-2</v>
      </c>
      <c r="AD83" s="321">
        <v>1.3437849944008958E-2</v>
      </c>
      <c r="AE83" s="322">
        <v>1.7387369917910931E-2</v>
      </c>
      <c r="AF83" s="322">
        <v>3.9309381057566602E-2</v>
      </c>
      <c r="AG83" s="322">
        <v>1.9946119573101231E-2</v>
      </c>
      <c r="AH83" s="322">
        <v>3.1947084610311517E-2</v>
      </c>
      <c r="AI83" s="322">
        <v>2.3232719798618968E-2</v>
      </c>
      <c r="AJ83" s="323">
        <v>2.936977918024165E-2</v>
      </c>
    </row>
    <row r="84" spans="2:36" s="4" customFormat="1" ht="15.75" collapsed="1" x14ac:dyDescent="0.25">
      <c r="B84" s="21">
        <v>2013</v>
      </c>
      <c r="C84" s="324">
        <v>1.1401447285757498E-2</v>
      </c>
      <c r="D84" s="325">
        <v>2.8664234670930988E-2</v>
      </c>
      <c r="E84" s="325">
        <v>1.9018019205613638E-2</v>
      </c>
      <c r="F84" s="325">
        <v>2.1336691425481658E-2</v>
      </c>
      <c r="G84" s="325">
        <v>1.8957548286447197E-2</v>
      </c>
      <c r="H84" s="325">
        <v>2.06244483945952E-2</v>
      </c>
      <c r="I84" s="325">
        <v>2.2226375040095898E-2</v>
      </c>
      <c r="J84" s="326">
        <v>2.1189825875363735E-2</v>
      </c>
      <c r="K84" s="324">
        <v>1.6350932795505296E-2</v>
      </c>
      <c r="L84" s="325">
        <v>9.3630036515714235E-3</v>
      </c>
      <c r="M84" s="325">
        <v>7.64748725418791E-3</v>
      </c>
      <c r="N84" s="325">
        <v>1.7521558884282598E-2</v>
      </c>
      <c r="O84" s="325">
        <v>1.239388700795882E-2</v>
      </c>
      <c r="P84" s="326">
        <v>1.239388700795882E-2</v>
      </c>
      <c r="Q84" s="324">
        <v>3.2777540259370103E-3</v>
      </c>
      <c r="R84" s="325">
        <v>1.1972125435540069E-2</v>
      </c>
      <c r="S84" s="325">
        <v>7.109472996889874E-3</v>
      </c>
      <c r="T84" s="325">
        <v>7.6447330237957049E-3</v>
      </c>
      <c r="U84" s="325">
        <v>6.8629632626638617E-3</v>
      </c>
      <c r="V84" s="326">
        <v>7.4383784014695207E-3</v>
      </c>
      <c r="W84" s="324">
        <v>9.1571627260083444E-2</v>
      </c>
      <c r="X84" s="325">
        <v>2.0390228539208265E-2</v>
      </c>
      <c r="Y84" s="325">
        <v>1.0109649497938727E-2</v>
      </c>
      <c r="Z84" s="325">
        <v>1.4349318372916867E-2</v>
      </c>
      <c r="AA84" s="325">
        <v>1.5558560653694979E-2</v>
      </c>
      <c r="AB84" s="325">
        <v>1.2593643892711497E-2</v>
      </c>
      <c r="AC84" s="326">
        <v>1.4047892816077589E-2</v>
      </c>
      <c r="AD84" s="324">
        <v>2.0240265507408966E-2</v>
      </c>
      <c r="AE84" s="325">
        <v>2.3545016482071201E-2</v>
      </c>
      <c r="AF84" s="325">
        <v>3.8571510519908474E-2</v>
      </c>
      <c r="AG84" s="325">
        <v>2.4307132192018983E-2</v>
      </c>
      <c r="AH84" s="325">
        <v>3.3230484820080196E-2</v>
      </c>
      <c r="AI84" s="325">
        <v>3.6981945403629132E-2</v>
      </c>
      <c r="AJ84" s="326">
        <v>3.4356457068665081E-2</v>
      </c>
    </row>
    <row r="85" spans="2:36" s="4" customFormat="1" hidden="1" outlineLevel="1" x14ac:dyDescent="0.25">
      <c r="B85" s="16" t="s">
        <v>54</v>
      </c>
      <c r="C85" s="321">
        <v>2.7212918660287081E-2</v>
      </c>
      <c r="D85" s="322">
        <v>2.4555226093402521E-2</v>
      </c>
      <c r="E85" s="322">
        <v>2.1797291411742747E-2</v>
      </c>
      <c r="F85" s="322">
        <v>2.1536861523985217E-2</v>
      </c>
      <c r="G85" s="322">
        <v>1.4265072901615657E-2</v>
      </c>
      <c r="H85" s="322">
        <v>2.0724933671813862E-2</v>
      </c>
      <c r="I85" s="322">
        <v>1.7820429875637984E-2</v>
      </c>
      <c r="J85" s="323">
        <v>1.971750215052423E-2</v>
      </c>
      <c r="K85" s="321">
        <v>7.3359073359073365E-2</v>
      </c>
      <c r="L85" s="322">
        <v>1.3856812933025405E-2</v>
      </c>
      <c r="M85" s="322">
        <v>2.754188661923342E-3</v>
      </c>
      <c r="N85" s="322">
        <v>6.7099567099567102E-3</v>
      </c>
      <c r="O85" s="322">
        <v>1.1505016722408027E-2</v>
      </c>
      <c r="P85" s="323">
        <v>1.1505016722408027E-2</v>
      </c>
      <c r="Q85" s="321">
        <v>0</v>
      </c>
      <c r="R85" s="322">
        <v>4.9568276303165971E-3</v>
      </c>
      <c r="S85" s="322">
        <v>2.1051465292781565E-3</v>
      </c>
      <c r="T85" s="322">
        <v>2.4436476579806792E-3</v>
      </c>
      <c r="U85" s="322">
        <v>3.5034272658035033E-3</v>
      </c>
      <c r="V85" s="323">
        <v>2.6881248133246659E-3</v>
      </c>
      <c r="W85" s="321">
        <v>0.1492007104795737</v>
      </c>
      <c r="X85" s="322">
        <v>1.7505758473181969E-2</v>
      </c>
      <c r="Y85" s="322">
        <v>9.2207792207792214E-3</v>
      </c>
      <c r="Z85" s="322">
        <v>2.6547473926588107E-2</v>
      </c>
      <c r="AA85" s="322">
        <v>1.6769411419345369E-2</v>
      </c>
      <c r="AB85" s="322">
        <v>9.0553150387222524E-3</v>
      </c>
      <c r="AC85" s="323">
        <v>1.2793271752562655E-2</v>
      </c>
      <c r="AD85" s="321">
        <v>2.8620492272467086E-3</v>
      </c>
      <c r="AE85" s="322">
        <v>2.9310582083390671E-2</v>
      </c>
      <c r="AF85" s="322">
        <v>4.0913814004502683E-2</v>
      </c>
      <c r="AG85" s="322">
        <v>1.4317798989331837E-2</v>
      </c>
      <c r="AH85" s="322">
        <v>3.4057823820163854E-2</v>
      </c>
      <c r="AI85" s="322">
        <v>3.9165108739380457E-2</v>
      </c>
      <c r="AJ85" s="323">
        <v>3.5539686899203518E-2</v>
      </c>
    </row>
    <row r="86" spans="2:36" s="4" customFormat="1" hidden="1" outlineLevel="1" x14ac:dyDescent="0.25">
      <c r="B86" s="16" t="s">
        <v>55</v>
      </c>
      <c r="C86" s="321">
        <v>2.6594137201571472E-2</v>
      </c>
      <c r="D86" s="322">
        <v>1.5761821366024518E-2</v>
      </c>
      <c r="E86" s="322">
        <v>1.8577676364327819E-2</v>
      </c>
      <c r="F86" s="322">
        <v>1.4673231637237489E-2</v>
      </c>
      <c r="G86" s="322">
        <v>1.5080590066040839E-2</v>
      </c>
      <c r="H86" s="322">
        <v>1.5724528418007817E-2</v>
      </c>
      <c r="I86" s="322">
        <v>1.2970601390062262E-2</v>
      </c>
      <c r="J86" s="323">
        <v>1.4756769028498153E-2</v>
      </c>
      <c r="K86" s="321">
        <v>6.7551266586248493E-2</v>
      </c>
      <c r="L86" s="322">
        <v>8.4293824187166699E-3</v>
      </c>
      <c r="M86" s="322">
        <v>6.4635272391505077E-3</v>
      </c>
      <c r="N86" s="322">
        <v>2.6331780433461616E-3</v>
      </c>
      <c r="O86" s="322">
        <v>8.8510261658461022E-3</v>
      </c>
      <c r="P86" s="323">
        <v>8.8510261658461022E-3</v>
      </c>
      <c r="Q86" s="321">
        <v>5.3394355453852023E-3</v>
      </c>
      <c r="R86" s="322">
        <v>8.5910652920962206E-3</v>
      </c>
      <c r="S86" s="322">
        <v>1.992146899180044E-3</v>
      </c>
      <c r="T86" s="322">
        <v>3.0933434083449431E-3</v>
      </c>
      <c r="U86" s="322">
        <v>2.733485193621868E-3</v>
      </c>
      <c r="V86" s="323">
        <v>3.0079792503467282E-3</v>
      </c>
      <c r="W86" s="321">
        <v>6.2913907284768214E-2</v>
      </c>
      <c r="X86" s="322">
        <v>2.23463687150838E-2</v>
      </c>
      <c r="Y86" s="322">
        <v>8.6275287584291951E-3</v>
      </c>
      <c r="Z86" s="322">
        <v>9.8204264870931542E-3</v>
      </c>
      <c r="AA86" s="322">
        <v>1.4184658462898828E-2</v>
      </c>
      <c r="AB86" s="322">
        <v>8.244812781170353E-3</v>
      </c>
      <c r="AC86" s="323">
        <v>1.1104705308439398E-2</v>
      </c>
      <c r="AD86" s="321">
        <v>8.1047381546134663E-3</v>
      </c>
      <c r="AE86" s="322">
        <v>1.337469837986901E-2</v>
      </c>
      <c r="AF86" s="322">
        <v>2.6319929519854006E-2</v>
      </c>
      <c r="AG86" s="322">
        <v>2.5842500436528724E-2</v>
      </c>
      <c r="AH86" s="322">
        <v>2.3994878889875483E-2</v>
      </c>
      <c r="AI86" s="322">
        <v>2.3576861027886611E-2</v>
      </c>
      <c r="AJ86" s="323">
        <v>2.3865548615270529E-2</v>
      </c>
    </row>
    <row r="87" spans="2:36" s="4" customFormat="1" hidden="1" outlineLevel="1" x14ac:dyDescent="0.25">
      <c r="B87" s="16" t="s">
        <v>56</v>
      </c>
      <c r="C87" s="321">
        <v>1.8012946805516464E-2</v>
      </c>
      <c r="D87" s="322">
        <v>2.871125611745514E-2</v>
      </c>
      <c r="E87" s="322">
        <v>2.3107316728991745E-2</v>
      </c>
      <c r="F87" s="322">
        <v>1.6981166453086189E-2</v>
      </c>
      <c r="G87" s="322">
        <v>1.3379167078840636E-2</v>
      </c>
      <c r="H87" s="322">
        <v>1.8121947043846006E-2</v>
      </c>
      <c r="I87" s="322">
        <v>1.7416027668713922E-2</v>
      </c>
      <c r="J87" s="323">
        <v>1.785947192710681E-2</v>
      </c>
      <c r="K87" s="321">
        <v>6.1038961038961038E-2</v>
      </c>
      <c r="L87" s="322">
        <v>1.1811023622047244E-2</v>
      </c>
      <c r="M87" s="322">
        <v>8.6049066276089343E-3</v>
      </c>
      <c r="N87" s="322">
        <v>1.3579049466537342E-3</v>
      </c>
      <c r="O87" s="322">
        <v>9.4908209213716652E-3</v>
      </c>
      <c r="P87" s="323">
        <v>9.4908209213716652E-3</v>
      </c>
      <c r="Q87" s="321">
        <v>0</v>
      </c>
      <c r="R87" s="322">
        <v>7.8958304474303926E-3</v>
      </c>
      <c r="S87" s="322">
        <v>2.8143096823077338E-3</v>
      </c>
      <c r="T87" s="322">
        <v>3.5327935400346695E-3</v>
      </c>
      <c r="U87" s="322">
        <v>7.613753096863859E-3</v>
      </c>
      <c r="V87" s="323">
        <v>4.619941405621197E-3</v>
      </c>
      <c r="W87" s="321">
        <v>8.4158415841584164E-2</v>
      </c>
      <c r="X87" s="322">
        <v>2.1849533482933742E-2</v>
      </c>
      <c r="Y87" s="322">
        <v>1.3428336530556317E-2</v>
      </c>
      <c r="Z87" s="322">
        <v>2.1662681108454072E-2</v>
      </c>
      <c r="AA87" s="322">
        <v>1.9268640499796277E-2</v>
      </c>
      <c r="AB87" s="322">
        <v>9.7870151872693177E-3</v>
      </c>
      <c r="AC87" s="323">
        <v>1.4254631555370684E-2</v>
      </c>
      <c r="AD87" s="321">
        <v>1.506186121570737E-2</v>
      </c>
      <c r="AE87" s="322">
        <v>2.1966341895482727E-2</v>
      </c>
      <c r="AF87" s="322">
        <v>2.7603948376280836E-2</v>
      </c>
      <c r="AG87" s="322">
        <v>1.6867600151375898E-2</v>
      </c>
      <c r="AH87" s="322">
        <v>2.462341760264453E-2</v>
      </c>
      <c r="AI87" s="322">
        <v>3.4351145038167941E-2</v>
      </c>
      <c r="AJ87" s="323">
        <v>2.772231608047919E-2</v>
      </c>
    </row>
    <row r="88" spans="2:36" s="4" customFormat="1" hidden="1" outlineLevel="1" x14ac:dyDescent="0.25">
      <c r="B88" s="16" t="s">
        <v>57</v>
      </c>
      <c r="C88" s="321">
        <v>2.3643949930458971E-2</v>
      </c>
      <c r="D88" s="322">
        <v>2.4156601416076635E-2</v>
      </c>
      <c r="E88" s="322">
        <v>1.7746817597545299E-2</v>
      </c>
      <c r="F88" s="322">
        <v>2.1579907903165375E-2</v>
      </c>
      <c r="G88" s="322">
        <v>1.3587209844318077E-2</v>
      </c>
      <c r="H88" s="322">
        <v>1.9732441471571906E-2</v>
      </c>
      <c r="I88" s="322">
        <v>1.7866670410828116E-2</v>
      </c>
      <c r="J88" s="323">
        <v>1.9086659020663647E-2</v>
      </c>
      <c r="K88" s="321">
        <v>4.1158536585365856E-2</v>
      </c>
      <c r="L88" s="322">
        <v>1.6634980988593156E-2</v>
      </c>
      <c r="M88" s="322">
        <v>1.4225746268656716E-2</v>
      </c>
      <c r="N88" s="322">
        <v>8.5160740898445816E-3</v>
      </c>
      <c r="O88" s="322">
        <v>1.4297061159650517E-2</v>
      </c>
      <c r="P88" s="323">
        <v>1.4297061159650517E-2</v>
      </c>
      <c r="Q88" s="321">
        <v>3.1446540880503146E-3</v>
      </c>
      <c r="R88" s="322">
        <v>8.4065724111578137E-3</v>
      </c>
      <c r="S88" s="322">
        <v>5.8743402009194621E-3</v>
      </c>
      <c r="T88" s="322">
        <v>6.1314150533481387E-3</v>
      </c>
      <c r="U88" s="322">
        <v>5.5252341486422751E-3</v>
      </c>
      <c r="V88" s="323">
        <v>5.9715286046883613E-3</v>
      </c>
      <c r="W88" s="321">
        <v>5.3966540744738264E-2</v>
      </c>
      <c r="X88" s="322">
        <v>6.2146892655367235E-3</v>
      </c>
      <c r="Y88" s="322">
        <v>1.3104182689463409E-2</v>
      </c>
      <c r="Z88" s="322">
        <v>1.844205890448665E-2</v>
      </c>
      <c r="AA88" s="322">
        <v>1.3401068581939214E-2</v>
      </c>
      <c r="AB88" s="322">
        <v>1.0007813409140026E-2</v>
      </c>
      <c r="AC88" s="323">
        <v>1.1660041965915488E-2</v>
      </c>
      <c r="AD88" s="321">
        <v>3.2861189801699719E-2</v>
      </c>
      <c r="AE88" s="322">
        <v>2.3225075528700907E-2</v>
      </c>
      <c r="AF88" s="322">
        <v>3.4520419166643626E-2</v>
      </c>
      <c r="AG88" s="322">
        <v>1.7326994189117803E-2</v>
      </c>
      <c r="AH88" s="322">
        <v>2.985759798745834E-2</v>
      </c>
      <c r="AI88" s="322">
        <v>3.6194668623135244E-2</v>
      </c>
      <c r="AJ88" s="323">
        <v>3.1709726048760205E-2</v>
      </c>
    </row>
    <row r="89" spans="2:36" s="4" customFormat="1" hidden="1" outlineLevel="1" x14ac:dyDescent="0.25">
      <c r="B89" s="16" t="s">
        <v>58</v>
      </c>
      <c r="C89" s="321">
        <v>1.2169534200587495E-2</v>
      </c>
      <c r="D89" s="322">
        <v>2.4371069182389939E-2</v>
      </c>
      <c r="E89" s="322">
        <v>3.0597447795823667E-2</v>
      </c>
      <c r="F89" s="322">
        <v>5.59830124129976E-2</v>
      </c>
      <c r="G89" s="322">
        <v>2.0694919566876819E-2</v>
      </c>
      <c r="H89" s="322">
        <v>4.4935323216792569E-2</v>
      </c>
      <c r="I89" s="322">
        <v>2.6460318295871279E-2</v>
      </c>
      <c r="J89" s="323">
        <v>3.8975337223980118E-2</v>
      </c>
      <c r="K89" s="321">
        <v>2.5796661608497723E-2</v>
      </c>
      <c r="L89" s="322">
        <v>5.9283851078966087E-3</v>
      </c>
      <c r="M89" s="322">
        <v>3.4516765285996054E-3</v>
      </c>
      <c r="N89" s="322">
        <v>7.3699726258159614E-3</v>
      </c>
      <c r="O89" s="322">
        <v>6.651560558438711E-3</v>
      </c>
      <c r="P89" s="323">
        <v>6.651560558438711E-3</v>
      </c>
      <c r="Q89" s="321">
        <v>0</v>
      </c>
      <c r="R89" s="322">
        <v>1.4369215781782758E-2</v>
      </c>
      <c r="S89" s="322">
        <v>5.7928180877789273E-3</v>
      </c>
      <c r="T89" s="322">
        <v>6.5998912959080672E-3</v>
      </c>
      <c r="U89" s="322">
        <v>4.3103448275862068E-3</v>
      </c>
      <c r="V89" s="323">
        <v>6.0551073943314725E-3</v>
      </c>
      <c r="W89" s="321">
        <v>8.2882882882882883E-2</v>
      </c>
      <c r="X89" s="322">
        <v>1.9587891121851945E-2</v>
      </c>
      <c r="Y89" s="322">
        <v>1.2261228704181724E-2</v>
      </c>
      <c r="Z89" s="322">
        <v>2.0744259699129058E-2</v>
      </c>
      <c r="AA89" s="322">
        <v>1.6610237004580759E-2</v>
      </c>
      <c r="AB89" s="322">
        <v>1.3289676425269646E-2</v>
      </c>
      <c r="AC89" s="323">
        <v>1.5009593760960614E-2</v>
      </c>
      <c r="AD89" s="321">
        <v>4.4852941176470588E-2</v>
      </c>
      <c r="AE89" s="322">
        <v>4.1250989707046715E-2</v>
      </c>
      <c r="AF89" s="322">
        <v>0.11790792733929896</v>
      </c>
      <c r="AG89" s="322">
        <v>2.8920672925461535E-2</v>
      </c>
      <c r="AH89" s="322">
        <v>9.1306959581223715E-2</v>
      </c>
      <c r="AI89" s="322">
        <v>5.1924415181200147E-2</v>
      </c>
      <c r="AJ89" s="323">
        <v>8.0039207878333046E-2</v>
      </c>
    </row>
    <row r="90" spans="2:36" s="4" customFormat="1" hidden="1" outlineLevel="1" x14ac:dyDescent="0.25">
      <c r="B90" s="16" t="s">
        <v>59</v>
      </c>
      <c r="C90" s="321">
        <v>1.5592515592515593E-2</v>
      </c>
      <c r="D90" s="322">
        <v>2.679658952496955E-2</v>
      </c>
      <c r="E90" s="322">
        <v>2.6247787250493419E-2</v>
      </c>
      <c r="F90" s="322">
        <v>2.4696795806321534E-2</v>
      </c>
      <c r="G90" s="322">
        <v>1.3932702418506835E-2</v>
      </c>
      <c r="H90" s="322">
        <v>2.3355931677500427E-2</v>
      </c>
      <c r="I90" s="322">
        <v>2.7141823444283647E-2</v>
      </c>
      <c r="J90" s="323">
        <v>2.4677049561151007E-2</v>
      </c>
      <c r="K90" s="321">
        <v>4.5171339563862926E-2</v>
      </c>
      <c r="L90" s="322">
        <v>3.5320088300220751E-3</v>
      </c>
      <c r="M90" s="322">
        <v>3.0120481927710845E-3</v>
      </c>
      <c r="N90" s="322">
        <v>9.853834784036787E-4</v>
      </c>
      <c r="O90" s="322">
        <v>4.1776605101143359E-3</v>
      </c>
      <c r="P90" s="323">
        <v>4.1776605101143359E-3</v>
      </c>
      <c r="Q90" s="321">
        <v>0</v>
      </c>
      <c r="R90" s="322">
        <v>1.4393268379096545E-2</v>
      </c>
      <c r="S90" s="322">
        <v>9.9683929005592031E-3</v>
      </c>
      <c r="T90" s="322">
        <v>1.0221866314946535E-2</v>
      </c>
      <c r="U90" s="322">
        <v>1.1514677660103775E-2</v>
      </c>
      <c r="V90" s="323">
        <v>1.0543634015603163E-2</v>
      </c>
      <c r="W90" s="321">
        <v>8.6222222222222228E-2</v>
      </c>
      <c r="X90" s="322">
        <v>9.8705294193052167E-3</v>
      </c>
      <c r="Y90" s="322">
        <v>1.370882699584393E-2</v>
      </c>
      <c r="Z90" s="322">
        <v>2.607256173265278E-2</v>
      </c>
      <c r="AA90" s="322">
        <v>1.5688925255256322E-2</v>
      </c>
      <c r="AB90" s="322">
        <v>1.6523212001797506E-2</v>
      </c>
      <c r="AC90" s="323">
        <v>1.6112065640450226E-2</v>
      </c>
      <c r="AD90" s="321">
        <v>2.4640657084188913E-2</v>
      </c>
      <c r="AE90" s="322">
        <v>5.5154300722258701E-2</v>
      </c>
      <c r="AF90" s="322">
        <v>3.8041569310181579E-2</v>
      </c>
      <c r="AG90" s="322">
        <v>1.3369150996439058E-2</v>
      </c>
      <c r="AH90" s="322">
        <v>3.6415786593152658E-2</v>
      </c>
      <c r="AI90" s="322">
        <v>4.9835891495318078E-2</v>
      </c>
      <c r="AJ90" s="323">
        <v>4.0384862457352504E-2</v>
      </c>
    </row>
    <row r="91" spans="2:36" s="4" customFormat="1" hidden="1" outlineLevel="1" x14ac:dyDescent="0.25">
      <c r="B91" s="16" t="s">
        <v>60</v>
      </c>
      <c r="C91" s="321">
        <v>1.1177347242921014E-2</v>
      </c>
      <c r="D91" s="322">
        <v>2.9210134128166917E-2</v>
      </c>
      <c r="E91" s="322">
        <v>2.9298724447167603E-2</v>
      </c>
      <c r="F91" s="322">
        <v>2.4542126673922027E-2</v>
      </c>
      <c r="G91" s="322">
        <v>3.2421991768033294E-2</v>
      </c>
      <c r="H91" s="322">
        <v>2.6675617172047143E-2</v>
      </c>
      <c r="I91" s="322">
        <v>2.1840489247175961E-2</v>
      </c>
      <c r="J91" s="323">
        <v>2.4923715757932303E-2</v>
      </c>
      <c r="K91" s="321">
        <v>8.6767895878524948E-3</v>
      </c>
      <c r="L91" s="322">
        <v>7.0621468926553672E-3</v>
      </c>
      <c r="M91" s="322">
        <v>1.4289359530492473E-2</v>
      </c>
      <c r="N91" s="322">
        <v>1.4487228364468167E-2</v>
      </c>
      <c r="O91" s="322">
        <v>1.2851063829787235E-2</v>
      </c>
      <c r="P91" s="323">
        <v>1.2851063829787235E-2</v>
      </c>
      <c r="Q91" s="321">
        <v>0</v>
      </c>
      <c r="R91" s="322">
        <v>7.2801941385103605E-3</v>
      </c>
      <c r="S91" s="322">
        <v>9.7353550047557767E-3</v>
      </c>
      <c r="T91" s="322">
        <v>9.1760521636040301E-3</v>
      </c>
      <c r="U91" s="322">
        <v>7.4081913429992589E-3</v>
      </c>
      <c r="V91" s="323">
        <v>8.8524717185805048E-3</v>
      </c>
      <c r="W91" s="321">
        <v>7.8509119746233147E-2</v>
      </c>
      <c r="X91" s="322">
        <v>2.257388875959972E-2</v>
      </c>
      <c r="Y91" s="322">
        <v>1.4575446187128178E-2</v>
      </c>
      <c r="Z91" s="322">
        <v>3.3849821215733017E-2</v>
      </c>
      <c r="AA91" s="322">
        <v>2.052680236293267E-2</v>
      </c>
      <c r="AB91" s="322">
        <v>1.2205069798223878E-2</v>
      </c>
      <c r="AC91" s="323">
        <v>1.6328653953661718E-2</v>
      </c>
      <c r="AD91" s="321">
        <v>5.0454086781029266E-3</v>
      </c>
      <c r="AE91" s="322">
        <v>2.5440749832626647E-2</v>
      </c>
      <c r="AF91" s="322">
        <v>4.2495957443593114E-2</v>
      </c>
      <c r="AG91" s="322">
        <v>3.5005718263636819E-2</v>
      </c>
      <c r="AH91" s="322">
        <v>3.7805260606291052E-2</v>
      </c>
      <c r="AI91" s="322">
        <v>4.5449009418642418E-2</v>
      </c>
      <c r="AJ91" s="323">
        <v>4.0243168178375123E-2</v>
      </c>
    </row>
    <row r="92" spans="2:36" s="4" customFormat="1" hidden="1" outlineLevel="1" x14ac:dyDescent="0.25">
      <c r="B92" s="16" t="s">
        <v>61</v>
      </c>
      <c r="C92" s="321">
        <v>1.553030303030303E-2</v>
      </c>
      <c r="D92" s="322">
        <v>3.7441497659906398E-2</v>
      </c>
      <c r="E92" s="322">
        <v>2.0457668232939222E-2</v>
      </c>
      <c r="F92" s="322">
        <v>2.1330576959218191E-2</v>
      </c>
      <c r="G92" s="322">
        <v>2.6606895936482449E-2</v>
      </c>
      <c r="H92" s="322">
        <v>2.229325325923762E-2</v>
      </c>
      <c r="I92" s="322">
        <v>2.362672978228679E-2</v>
      </c>
      <c r="J92" s="323">
        <v>2.2778028801148414E-2</v>
      </c>
      <c r="K92" s="321">
        <v>4.7535211267605633E-2</v>
      </c>
      <c r="L92" s="322">
        <v>7.0381231671554252E-3</v>
      </c>
      <c r="M92" s="322">
        <v>1.3784049885132918E-2</v>
      </c>
      <c r="N92" s="322">
        <v>4.5232815964523283E-2</v>
      </c>
      <c r="O92" s="322">
        <v>2.8992878942014241E-2</v>
      </c>
      <c r="P92" s="323">
        <v>2.8992878942014241E-2</v>
      </c>
      <c r="Q92" s="321">
        <v>0</v>
      </c>
      <c r="R92" s="322">
        <v>1.2610122646398342E-2</v>
      </c>
      <c r="S92" s="322">
        <v>1.1443073018802629E-2</v>
      </c>
      <c r="T92" s="322">
        <v>1.1290354584598289E-2</v>
      </c>
      <c r="U92" s="322">
        <v>9.861360867799757E-3</v>
      </c>
      <c r="V92" s="323">
        <v>1.0926134011473181E-2</v>
      </c>
      <c r="W92" s="321">
        <v>0.12260807937632884</v>
      </c>
      <c r="X92" s="322">
        <v>1.4275894887114683E-2</v>
      </c>
      <c r="Y92" s="322">
        <v>9.478286847179598E-3</v>
      </c>
      <c r="Z92" s="322">
        <v>3.0488582727388698E-2</v>
      </c>
      <c r="AA92" s="322">
        <v>1.5865443801551152E-2</v>
      </c>
      <c r="AB92" s="322">
        <v>1.0767931039420364E-2</v>
      </c>
      <c r="AC92" s="323">
        <v>1.3224942701804614E-2</v>
      </c>
      <c r="AD92" s="321">
        <v>1.6175071360608945E-2</v>
      </c>
      <c r="AE92" s="322">
        <v>1.8705665144300845E-2</v>
      </c>
      <c r="AF92" s="322">
        <v>3.4416463579745461E-2</v>
      </c>
      <c r="AG92" s="322">
        <v>3.0446691951116728E-2</v>
      </c>
      <c r="AH92" s="322">
        <v>3.0633266394294024E-2</v>
      </c>
      <c r="AI92" s="322">
        <v>4.578058643041473E-2</v>
      </c>
      <c r="AJ92" s="323">
        <v>3.5158218051365479E-2</v>
      </c>
    </row>
    <row r="93" spans="2:36" s="4" customFormat="1" hidden="1" outlineLevel="1" x14ac:dyDescent="0.25">
      <c r="B93" s="16" t="s">
        <v>62</v>
      </c>
      <c r="C93" s="321">
        <v>1.9246190858059342E-2</v>
      </c>
      <c r="D93" s="322">
        <v>3.7764350453172203E-2</v>
      </c>
      <c r="E93" s="322">
        <v>2.1544759237315522E-2</v>
      </c>
      <c r="F93" s="322">
        <v>2.885664582021337E-2</v>
      </c>
      <c r="G93" s="322">
        <v>2.1196915922163748E-2</v>
      </c>
      <c r="H93" s="322">
        <v>2.6481499465863843E-2</v>
      </c>
      <c r="I93" s="322">
        <v>2.7987711213517664E-2</v>
      </c>
      <c r="J93" s="323">
        <v>2.6987423411802644E-2</v>
      </c>
      <c r="K93" s="321">
        <v>4.3478260869565216E-2</v>
      </c>
      <c r="L93" s="322">
        <v>9.888220120378332E-3</v>
      </c>
      <c r="M93" s="322">
        <v>4.3572984749455342E-3</v>
      </c>
      <c r="N93" s="322">
        <v>1.6685205784204672E-2</v>
      </c>
      <c r="O93" s="322">
        <v>1.2809778968519758E-2</v>
      </c>
      <c r="P93" s="323">
        <v>1.2809778968519758E-2</v>
      </c>
      <c r="Q93" s="321">
        <v>9.4428706326723328E-4</v>
      </c>
      <c r="R93" s="322">
        <v>1.2244897959183673E-2</v>
      </c>
      <c r="S93" s="322">
        <v>2.7462145070670935E-3</v>
      </c>
      <c r="T93" s="322">
        <v>3.8590061442276597E-3</v>
      </c>
      <c r="U93" s="322">
        <v>1.2603528988116673E-2</v>
      </c>
      <c r="V93" s="323">
        <v>5.8735689397710301E-3</v>
      </c>
      <c r="W93" s="321">
        <v>0.12971078001752848</v>
      </c>
      <c r="X93" s="322">
        <v>1.5549309251839005E-2</v>
      </c>
      <c r="Y93" s="322">
        <v>1.2251495070308711E-2</v>
      </c>
      <c r="Z93" s="322">
        <v>2.6597131681877443E-2</v>
      </c>
      <c r="AA93" s="322">
        <v>1.755007349425328E-2</v>
      </c>
      <c r="AB93" s="322">
        <v>1.0316619800606216E-2</v>
      </c>
      <c r="AC93" s="323">
        <v>1.3988654446072658E-2</v>
      </c>
      <c r="AD93" s="321">
        <v>3.721488595438175E-2</v>
      </c>
      <c r="AE93" s="322">
        <v>3.6950981861789835E-2</v>
      </c>
      <c r="AF93" s="322">
        <v>5.2438351847474987E-2</v>
      </c>
      <c r="AG93" s="322">
        <v>2.6560273582217155E-2</v>
      </c>
      <c r="AH93" s="322">
        <v>4.5293590785061136E-2</v>
      </c>
      <c r="AI93" s="322">
        <v>6.1085470296418788E-2</v>
      </c>
      <c r="AJ93" s="323">
        <v>4.9979858644303661E-2</v>
      </c>
    </row>
    <row r="94" spans="2:36" s="4" customFormat="1" hidden="1" outlineLevel="1" x14ac:dyDescent="0.25">
      <c r="B94" s="16" t="s">
        <v>63</v>
      </c>
      <c r="C94" s="321">
        <v>4.4142614601018672E-3</v>
      </c>
      <c r="D94" s="322">
        <v>2.4708219518251799E-2</v>
      </c>
      <c r="E94" s="322">
        <v>2.5016507876615413E-2</v>
      </c>
      <c r="F94" s="322">
        <v>2.5731716001614165E-2</v>
      </c>
      <c r="G94" s="322">
        <v>1.193322563274098E-2</v>
      </c>
      <c r="H94" s="322">
        <v>2.3044630149460274E-2</v>
      </c>
      <c r="I94" s="322">
        <v>2.5915990309732698E-2</v>
      </c>
      <c r="J94" s="323">
        <v>2.4031731766820448E-2</v>
      </c>
      <c r="K94" s="321">
        <v>1.1527377521613832E-2</v>
      </c>
      <c r="L94" s="322">
        <v>7.1081182192293301E-3</v>
      </c>
      <c r="M94" s="322">
        <v>3.9602202095542535E-2</v>
      </c>
      <c r="N94" s="322">
        <v>1.4089595375722543E-2</v>
      </c>
      <c r="O94" s="322">
        <v>2.2567772120544928E-2</v>
      </c>
      <c r="P94" s="323">
        <v>2.2567772120544928E-2</v>
      </c>
      <c r="Q94" s="321">
        <v>1.9305019305019305E-3</v>
      </c>
      <c r="R94" s="322">
        <v>8.0313418217433895E-3</v>
      </c>
      <c r="S94" s="322">
        <v>9.0857628078120575E-3</v>
      </c>
      <c r="T94" s="322">
        <v>8.7772178148585751E-3</v>
      </c>
      <c r="U94" s="322">
        <v>5.2132701421800948E-3</v>
      </c>
      <c r="V94" s="323">
        <v>7.8412546007361177E-3</v>
      </c>
      <c r="W94" s="321">
        <v>9.154383242823895E-2</v>
      </c>
      <c r="X94" s="322">
        <v>1.0192994256739276E-2</v>
      </c>
      <c r="Y94" s="322">
        <v>1.3220101558396077E-2</v>
      </c>
      <c r="Z94" s="322">
        <v>2.038279890628884E-2</v>
      </c>
      <c r="AA94" s="322">
        <v>1.4810577167556573E-2</v>
      </c>
      <c r="AB94" s="322">
        <v>1.738712776176753E-2</v>
      </c>
      <c r="AC94" s="323">
        <v>1.6094044087153477E-2</v>
      </c>
      <c r="AD94" s="321">
        <v>1.3437849944008958E-2</v>
      </c>
      <c r="AE94" s="322">
        <v>3.4810126582278479E-2</v>
      </c>
      <c r="AF94" s="322">
        <v>4.2044436982314755E-2</v>
      </c>
      <c r="AG94" s="322">
        <v>1.0884951432615805E-2</v>
      </c>
      <c r="AH94" s="322">
        <v>3.4706600681277719E-2</v>
      </c>
      <c r="AI94" s="322">
        <v>4.296875E-2</v>
      </c>
      <c r="AJ94" s="323">
        <v>3.7162968650197109E-2</v>
      </c>
    </row>
    <row r="95" spans="2:36" s="4" customFormat="1" hidden="1" outlineLevel="1" x14ac:dyDescent="0.25">
      <c r="B95" s="16" t="s">
        <v>64</v>
      </c>
      <c r="C95" s="321">
        <v>8.44988344988345E-3</v>
      </c>
      <c r="D95" s="322">
        <v>2.3891966759002771E-2</v>
      </c>
      <c r="E95" s="322">
        <v>1.6442482257798315E-2</v>
      </c>
      <c r="F95" s="322">
        <v>2.4095908316719261E-2</v>
      </c>
      <c r="G95" s="322">
        <v>1.2737931533618007E-2</v>
      </c>
      <c r="H95" s="322">
        <v>2.0556456289423545E-2</v>
      </c>
      <c r="I95" s="322">
        <v>1.9904103479036574E-2</v>
      </c>
      <c r="J95" s="323">
        <v>2.0320667027721451E-2</v>
      </c>
      <c r="K95" s="321">
        <v>3.8412291933418692E-3</v>
      </c>
      <c r="L95" s="322">
        <v>9.7188476223533504E-3</v>
      </c>
      <c r="M95" s="322">
        <v>4.8698828184446808E-3</v>
      </c>
      <c r="N95" s="322">
        <v>1.7628205128205128E-3</v>
      </c>
      <c r="O95" s="322">
        <v>4.4921993565227945E-3</v>
      </c>
      <c r="P95" s="323">
        <v>4.4921993565227945E-3</v>
      </c>
      <c r="Q95" s="321">
        <v>0</v>
      </c>
      <c r="R95" s="322">
        <v>5.2119527449617786E-3</v>
      </c>
      <c r="S95" s="322">
        <v>3.4907658800011933E-3</v>
      </c>
      <c r="T95" s="322">
        <v>3.6529907308466489E-3</v>
      </c>
      <c r="U95" s="322">
        <v>6.9181473929507721E-3</v>
      </c>
      <c r="V95" s="323">
        <v>4.4837233431530583E-3</v>
      </c>
      <c r="W95" s="321">
        <v>7.3462414578587695E-2</v>
      </c>
      <c r="X95" s="322">
        <v>1.3324327643374677E-2</v>
      </c>
      <c r="Y95" s="322">
        <v>8.0653429479511981E-3</v>
      </c>
      <c r="Z95" s="322">
        <v>1.9248276759006373E-2</v>
      </c>
      <c r="AA95" s="322">
        <v>1.3274658132091941E-2</v>
      </c>
      <c r="AB95" s="322">
        <v>1.1806972860829525E-2</v>
      </c>
      <c r="AC95" s="323">
        <v>1.2513235152565213E-2</v>
      </c>
      <c r="AD95" s="321">
        <v>8.1442699243746367E-3</v>
      </c>
      <c r="AE95" s="322">
        <v>2.4196090794451449E-2</v>
      </c>
      <c r="AF95" s="322">
        <v>4.6035249137421901E-2</v>
      </c>
      <c r="AG95" s="322">
        <v>1.6072439162422184E-2</v>
      </c>
      <c r="AH95" s="322">
        <v>3.6994783185886601E-2</v>
      </c>
      <c r="AI95" s="322">
        <v>2.9983117132904493E-2</v>
      </c>
      <c r="AJ95" s="323">
        <v>3.4703795771304079E-2</v>
      </c>
    </row>
    <row r="96" spans="2:36" s="4" customFormat="1" hidden="1" outlineLevel="1" x14ac:dyDescent="0.25">
      <c r="B96" s="16" t="s">
        <v>65</v>
      </c>
      <c r="C96" s="321">
        <v>6.6357000663570011E-3</v>
      </c>
      <c r="D96" s="322">
        <v>2.966150982901012E-2</v>
      </c>
      <c r="E96" s="322">
        <v>1.5819674004983655E-2</v>
      </c>
      <c r="F96" s="322">
        <v>2.4402313839569333E-2</v>
      </c>
      <c r="G96" s="322">
        <v>1.5478652938852349E-2</v>
      </c>
      <c r="H96" s="322">
        <v>2.1305603510866584E-2</v>
      </c>
      <c r="I96" s="322">
        <v>1.7229525615116981E-2</v>
      </c>
      <c r="J96" s="323">
        <v>1.9807967584642511E-2</v>
      </c>
      <c r="K96" s="321">
        <v>2.7397260273972603E-3</v>
      </c>
      <c r="L96" s="322">
        <v>1.6173434273916036E-2</v>
      </c>
      <c r="M96" s="322">
        <v>1.0453648915187377E-2</v>
      </c>
      <c r="N96" s="322">
        <v>4.0227958431109621E-3</v>
      </c>
      <c r="O96" s="322">
        <v>8.5877862595419852E-3</v>
      </c>
      <c r="P96" s="323">
        <v>8.5877862595419852E-3</v>
      </c>
      <c r="Q96" s="321">
        <v>7.5930144267274111E-4</v>
      </c>
      <c r="R96" s="322">
        <v>9.0376569037656906E-3</v>
      </c>
      <c r="S96" s="322">
        <v>3.2286995515695069E-3</v>
      </c>
      <c r="T96" s="322">
        <v>4.0007854302685194E-3</v>
      </c>
      <c r="U96" s="322">
        <v>8.1269841269841266E-3</v>
      </c>
      <c r="V96" s="323">
        <v>5.1511718473412167E-3</v>
      </c>
      <c r="W96" s="321">
        <v>0.10301507537688442</v>
      </c>
      <c r="X96" s="322">
        <v>1.0929779907171732E-2</v>
      </c>
      <c r="Y96" s="322">
        <v>9.1683263512121419E-3</v>
      </c>
      <c r="Z96" s="322">
        <v>1.9044951687438735E-2</v>
      </c>
      <c r="AA96" s="322">
        <v>1.3224441601889205E-2</v>
      </c>
      <c r="AB96" s="322">
        <v>1.1510963636985599E-2</v>
      </c>
      <c r="AC96" s="323">
        <v>1.2307720463758567E-2</v>
      </c>
      <c r="AD96" s="321">
        <v>6.6371681415929203E-3</v>
      </c>
      <c r="AE96" s="322">
        <v>2.0406536468712634E-2</v>
      </c>
      <c r="AF96" s="322">
        <v>5.0907209159416537E-2</v>
      </c>
      <c r="AG96" s="322">
        <v>2.2973259762309E-2</v>
      </c>
      <c r="AH96" s="322">
        <v>4.0824348010835503E-2</v>
      </c>
      <c r="AI96" s="322">
        <v>1.9483037893824287E-2</v>
      </c>
      <c r="AJ96" s="323">
        <v>3.404412617418532E-2</v>
      </c>
    </row>
    <row r="97" spans="2:36" s="4" customFormat="1" ht="15.75" collapsed="1" x14ac:dyDescent="0.25">
      <c r="B97" s="21">
        <v>2012</v>
      </c>
      <c r="C97" s="324">
        <v>1.5916760404949382E-2</v>
      </c>
      <c r="D97" s="325">
        <v>2.6573068554381751E-2</v>
      </c>
      <c r="E97" s="325">
        <v>2.2222370197485936E-2</v>
      </c>
      <c r="F97" s="325">
        <v>2.5218650932247833E-2</v>
      </c>
      <c r="G97" s="325">
        <v>1.7681109003167311E-2</v>
      </c>
      <c r="H97" s="325">
        <v>2.3416264426600719E-2</v>
      </c>
      <c r="I97" s="325">
        <v>2.1215291265929848E-2</v>
      </c>
      <c r="J97" s="326">
        <v>2.2640510755655638E-2</v>
      </c>
      <c r="K97" s="324">
        <v>3.7073531223057024E-2</v>
      </c>
      <c r="L97" s="325">
        <v>1.0263706112494284E-2</v>
      </c>
      <c r="M97" s="325">
        <v>1.0695747915902061E-2</v>
      </c>
      <c r="N97" s="325">
        <v>9.7404140071904836E-3</v>
      </c>
      <c r="O97" s="325">
        <v>1.1511031405096551E-2</v>
      </c>
      <c r="P97" s="326">
        <v>1.1511031405096551E-2</v>
      </c>
      <c r="Q97" s="324">
        <v>1.0422870756402621E-3</v>
      </c>
      <c r="R97" s="325">
        <v>9.1613707905208765E-3</v>
      </c>
      <c r="S97" s="325">
        <v>5.7949551695829242E-3</v>
      </c>
      <c r="T97" s="325">
        <v>6.1108406817921767E-3</v>
      </c>
      <c r="U97" s="325">
        <v>7.22807267207438E-3</v>
      </c>
      <c r="V97" s="326">
        <v>6.3861906299823613E-3</v>
      </c>
      <c r="W97" s="324">
        <v>9.0021433674684445E-2</v>
      </c>
      <c r="X97" s="325">
        <v>1.5355921014716747E-2</v>
      </c>
      <c r="Y97" s="325">
        <v>1.1521484968505195E-2</v>
      </c>
      <c r="Z97" s="325">
        <v>2.2964415802745868E-2</v>
      </c>
      <c r="AA97" s="325">
        <v>1.6003852833437925E-2</v>
      </c>
      <c r="AB97" s="325">
        <v>1.1717061279588997E-2</v>
      </c>
      <c r="AC97" s="326">
        <v>1.3811752826103699E-2</v>
      </c>
      <c r="AD97" s="324">
        <v>1.840522338183127E-2</v>
      </c>
      <c r="AE97" s="325">
        <v>2.8284726687219392E-2</v>
      </c>
      <c r="AF97" s="325">
        <v>4.5593162393162391E-2</v>
      </c>
      <c r="AG97" s="325">
        <v>2.1565469553686548E-2</v>
      </c>
      <c r="AH97" s="325">
        <v>3.830803652415795E-2</v>
      </c>
      <c r="AI97" s="325">
        <v>3.968001734890747E-2</v>
      </c>
      <c r="AJ97" s="326">
        <v>3.8725334661630965E-2</v>
      </c>
    </row>
    <row r="98" spans="2:36" s="4" customFormat="1" hidden="1" outlineLevel="1" x14ac:dyDescent="0.25">
      <c r="B98" s="16" t="s">
        <v>54</v>
      </c>
      <c r="C98" s="321">
        <v>1.263537906137184E-2</v>
      </c>
      <c r="D98" s="322">
        <v>2.333097666902333E-2</v>
      </c>
      <c r="E98" s="322">
        <v>1.5662288178080817E-2</v>
      </c>
      <c r="F98" s="322">
        <v>1.4946136114676649E-2</v>
      </c>
      <c r="G98" s="322">
        <v>1.170378042465044E-2</v>
      </c>
      <c r="H98" s="322">
        <v>1.5017271730826717E-2</v>
      </c>
      <c r="I98" s="322">
        <v>1.7359575409111015E-2</v>
      </c>
      <c r="J98" s="323">
        <v>1.5896358543417366E-2</v>
      </c>
      <c r="K98" s="321">
        <v>3.4934497816593885E-2</v>
      </c>
      <c r="L98" s="322">
        <v>1.6216216216216217E-2</v>
      </c>
      <c r="M98" s="322">
        <v>4.0192926045016075E-3</v>
      </c>
      <c r="N98" s="322">
        <v>0</v>
      </c>
      <c r="O98" s="322">
        <v>8.0901015228426396E-3</v>
      </c>
      <c r="P98" s="323">
        <v>8.0901015228426396E-3</v>
      </c>
      <c r="Q98" s="321">
        <v>6.1614294516327791E-4</v>
      </c>
      <c r="R98" s="322">
        <v>3.4970351223962293E-3</v>
      </c>
      <c r="S98" s="322">
        <v>1.9209074000670792E-3</v>
      </c>
      <c r="T98" s="322">
        <v>2.1221064955972389E-3</v>
      </c>
      <c r="U98" s="322">
        <v>5.1612903225806452E-3</v>
      </c>
      <c r="V98" s="323">
        <v>2.9252359929650765E-3</v>
      </c>
      <c r="W98" s="321">
        <v>6.2184873949579833E-2</v>
      </c>
      <c r="X98" s="322">
        <v>1.5203911280705938E-2</v>
      </c>
      <c r="Y98" s="322">
        <v>1.2464479462671145E-2</v>
      </c>
      <c r="Z98" s="322">
        <v>2.0491803278688523E-2</v>
      </c>
      <c r="AA98" s="322">
        <v>1.5847776541050511E-2</v>
      </c>
      <c r="AB98" s="322">
        <v>6.3143467832726917E-3</v>
      </c>
      <c r="AC98" s="323">
        <v>1.089150903384511E-2</v>
      </c>
      <c r="AD98" s="321">
        <v>2.1186440677966102E-3</v>
      </c>
      <c r="AE98" s="322">
        <v>1.3298601590348232E-2</v>
      </c>
      <c r="AF98" s="322">
        <v>2.4358892979560745E-2</v>
      </c>
      <c r="AG98" s="322">
        <v>1.1947524597844761E-2</v>
      </c>
      <c r="AH98" s="322">
        <v>2.0623070692033188E-2</v>
      </c>
      <c r="AI98" s="322">
        <v>4.0322210492495528E-2</v>
      </c>
      <c r="AJ98" s="323">
        <v>2.698476224356694E-2</v>
      </c>
    </row>
    <row r="99" spans="2:36" s="4" customFormat="1" hidden="1" outlineLevel="1" x14ac:dyDescent="0.25">
      <c r="B99" s="16" t="s">
        <v>55</v>
      </c>
      <c r="C99" s="321">
        <v>2.054538662682107E-2</v>
      </c>
      <c r="D99" s="322">
        <v>2.3023724065481921E-2</v>
      </c>
      <c r="E99" s="322">
        <v>2.0296658265838128E-2</v>
      </c>
      <c r="F99" s="322">
        <v>1.3991828356512305E-2</v>
      </c>
      <c r="G99" s="322">
        <v>2.1742240022886567E-2</v>
      </c>
      <c r="H99" s="322">
        <v>1.6813017440515176E-2</v>
      </c>
      <c r="I99" s="322">
        <v>1.0618021740199695E-2</v>
      </c>
      <c r="J99" s="323">
        <v>1.4400340972489937E-2</v>
      </c>
      <c r="K99" s="321">
        <v>7.7519379844961239E-3</v>
      </c>
      <c r="L99" s="322">
        <v>1.8043478260869564E-2</v>
      </c>
      <c r="M99" s="322">
        <v>6.7249495628782783E-4</v>
      </c>
      <c r="N99" s="322">
        <v>3.105590062111801E-3</v>
      </c>
      <c r="O99" s="322">
        <v>7.5917950215344185E-3</v>
      </c>
      <c r="P99" s="323">
        <v>7.5917950215344185E-3</v>
      </c>
      <c r="Q99" s="321">
        <v>6.4557779212395089E-4</v>
      </c>
      <c r="R99" s="322">
        <v>8.0822924320352683E-3</v>
      </c>
      <c r="S99" s="322">
        <v>8.7056457405545185E-3</v>
      </c>
      <c r="T99" s="322">
        <v>8.3180796589355632E-3</v>
      </c>
      <c r="U99" s="322">
        <v>5.1763661909339648E-3</v>
      </c>
      <c r="V99" s="323">
        <v>7.5685402773367208E-3</v>
      </c>
      <c r="W99" s="321">
        <v>6.5507246376811601E-2</v>
      </c>
      <c r="X99" s="322">
        <v>1.1265004616805172E-2</v>
      </c>
      <c r="Y99" s="322">
        <v>7.5930899565635462E-3</v>
      </c>
      <c r="Z99" s="322">
        <v>4.7384533475309465E-2</v>
      </c>
      <c r="AA99" s="322">
        <v>1.5833363286725854E-2</v>
      </c>
      <c r="AB99" s="322">
        <v>8.354949629004042E-3</v>
      </c>
      <c r="AC99" s="323">
        <v>1.1767117671176712E-2</v>
      </c>
      <c r="AD99" s="321">
        <v>1.1299435028248588E-2</v>
      </c>
      <c r="AE99" s="322">
        <v>9.865175928970734E-3</v>
      </c>
      <c r="AF99" s="322">
        <v>2.2788791604288587E-2</v>
      </c>
      <c r="AG99" s="322">
        <v>1.0623981868404278E-2</v>
      </c>
      <c r="AH99" s="322">
        <v>1.886067802943802E-2</v>
      </c>
      <c r="AI99" s="322">
        <v>2.0119497622241189E-2</v>
      </c>
      <c r="AJ99" s="323">
        <v>1.9286263947672182E-2</v>
      </c>
    </row>
    <row r="100" spans="2:36" s="4" customFormat="1" hidden="1" outlineLevel="1" x14ac:dyDescent="0.25">
      <c r="B100" s="16" t="s">
        <v>56</v>
      </c>
      <c r="C100" s="321">
        <v>2.2878425113061984E-2</v>
      </c>
      <c r="D100" s="322">
        <v>2.0944095376188174E-2</v>
      </c>
      <c r="E100" s="322">
        <v>2.1071759299704715E-2</v>
      </c>
      <c r="F100" s="322">
        <v>1.4369615120889604E-2</v>
      </c>
      <c r="G100" s="322">
        <v>2.0642701525054465E-2</v>
      </c>
      <c r="H100" s="322">
        <v>1.6988133500815215E-2</v>
      </c>
      <c r="I100" s="322">
        <v>1.5594619261140431E-2</v>
      </c>
      <c r="J100" s="323">
        <v>1.6446962892516861E-2</v>
      </c>
      <c r="K100" s="321">
        <v>5.726405090137858E-2</v>
      </c>
      <c r="L100" s="322">
        <v>1.7458945548833191E-2</v>
      </c>
      <c r="M100" s="322">
        <v>2.0973154362416107E-3</v>
      </c>
      <c r="N100" s="322">
        <v>4.496402877697842E-4</v>
      </c>
      <c r="O100" s="322">
        <v>1.0474159558454592E-2</v>
      </c>
      <c r="P100" s="323">
        <v>1.0474159558454592E-2</v>
      </c>
      <c r="Q100" s="321">
        <v>6.1652281134401974E-4</v>
      </c>
      <c r="R100" s="322">
        <v>5.3794707763884847E-3</v>
      </c>
      <c r="S100" s="322">
        <v>6.4910271095838107E-3</v>
      </c>
      <c r="T100" s="322">
        <v>6.1316312650413311E-3</v>
      </c>
      <c r="U100" s="322">
        <v>7.1189502204749506E-3</v>
      </c>
      <c r="V100" s="323">
        <v>6.4106413644006727E-3</v>
      </c>
      <c r="W100" s="321">
        <v>4.6242774566473986E-2</v>
      </c>
      <c r="X100" s="322">
        <v>1.7145928513840364E-2</v>
      </c>
      <c r="Y100" s="322">
        <v>9.2501837784856652E-3</v>
      </c>
      <c r="Z100" s="322">
        <v>3.9091032057351552E-2</v>
      </c>
      <c r="AA100" s="322">
        <v>1.648251829097095E-2</v>
      </c>
      <c r="AB100" s="322">
        <v>1.1381148294241562E-2</v>
      </c>
      <c r="AC100" s="323">
        <v>1.373400365630713E-2</v>
      </c>
      <c r="AD100" s="321">
        <v>9.6061479346781949E-3</v>
      </c>
      <c r="AE100" s="322">
        <v>5.8785491740638409E-3</v>
      </c>
      <c r="AF100" s="322">
        <v>2.8983295410400133E-2</v>
      </c>
      <c r="AG100" s="322">
        <v>1.2173044509644796E-2</v>
      </c>
      <c r="AH100" s="322">
        <v>2.255362845864697E-2</v>
      </c>
      <c r="AI100" s="322">
        <v>3.1419805566850256E-2</v>
      </c>
      <c r="AJ100" s="323">
        <v>2.554710364236551E-2</v>
      </c>
    </row>
    <row r="101" spans="2:36" s="4" customFormat="1" hidden="1" outlineLevel="1" x14ac:dyDescent="0.25">
      <c r="B101" s="16" t="s">
        <v>57</v>
      </c>
      <c r="C101" s="321">
        <v>1.4397905759162303E-2</v>
      </c>
      <c r="D101" s="322">
        <v>2.8741138149070703E-2</v>
      </c>
      <c r="E101" s="322">
        <v>1.869934841073588E-2</v>
      </c>
      <c r="F101" s="322">
        <v>2.6685989166910035E-2</v>
      </c>
      <c r="G101" s="322">
        <v>1.6743153966412828E-2</v>
      </c>
      <c r="H101" s="322">
        <v>2.3720770288858321E-2</v>
      </c>
      <c r="I101" s="322">
        <v>1.5767223978367672E-2</v>
      </c>
      <c r="J101" s="323">
        <v>2.0640582892083634E-2</v>
      </c>
      <c r="K101" s="321">
        <v>4.2709867452135494E-2</v>
      </c>
      <c r="L101" s="322">
        <v>2.3240072202166066E-2</v>
      </c>
      <c r="M101" s="322">
        <v>7.4962518740629685E-3</v>
      </c>
      <c r="N101" s="322">
        <v>4.8878665899942499E-3</v>
      </c>
      <c r="O101" s="322">
        <v>1.4216503851957748E-2</v>
      </c>
      <c r="P101" s="323">
        <v>1.4216503851957748E-2</v>
      </c>
      <c r="Q101" s="321">
        <v>5.4744525547445258E-3</v>
      </c>
      <c r="R101" s="322">
        <v>9.3723849372384944E-3</v>
      </c>
      <c r="S101" s="322">
        <v>5.4359355112431054E-3</v>
      </c>
      <c r="T101" s="322">
        <v>5.9620838264520023E-3</v>
      </c>
      <c r="U101" s="322">
        <v>5.4141227969127983E-3</v>
      </c>
      <c r="V101" s="323">
        <v>5.8089950921232604E-3</v>
      </c>
      <c r="W101" s="321">
        <v>6.1522945032778616E-2</v>
      </c>
      <c r="X101" s="322">
        <v>1.8027961736571008E-2</v>
      </c>
      <c r="Y101" s="322">
        <v>1.4175876982220087E-2</v>
      </c>
      <c r="Z101" s="322">
        <v>1.9622362088115512E-2</v>
      </c>
      <c r="AA101" s="322">
        <v>1.7350157728706624E-2</v>
      </c>
      <c r="AB101" s="322">
        <v>5.283284013674382E-3</v>
      </c>
      <c r="AC101" s="323">
        <v>1.0997531601897892E-2</v>
      </c>
      <c r="AD101" s="321">
        <v>1.6474464579901153E-3</v>
      </c>
      <c r="AE101" s="322">
        <v>1.6754427955959789E-2</v>
      </c>
      <c r="AF101" s="322">
        <v>4.7226014645649746E-2</v>
      </c>
      <c r="AG101" s="322">
        <v>1.3848849697586343E-2</v>
      </c>
      <c r="AH101" s="322">
        <v>3.7284722042913582E-2</v>
      </c>
      <c r="AI101" s="322">
        <v>4.2496632877294958E-2</v>
      </c>
      <c r="AJ101" s="323">
        <v>3.8988500420009849E-2</v>
      </c>
    </row>
    <row r="102" spans="2:36" s="4" customFormat="1" hidden="1" outlineLevel="1" x14ac:dyDescent="0.25">
      <c r="B102" s="16" t="s">
        <v>58</v>
      </c>
      <c r="C102" s="321">
        <v>9.7741826761038094E-3</v>
      </c>
      <c r="D102" s="322">
        <v>2.5306216778368383E-2</v>
      </c>
      <c r="E102" s="322">
        <v>1.7634408602150538E-2</v>
      </c>
      <c r="F102" s="322">
        <v>1.4515443324988022E-2</v>
      </c>
      <c r="G102" s="322">
        <v>2.2996632996632998E-2</v>
      </c>
      <c r="H102" s="322">
        <v>1.6522382886217653E-2</v>
      </c>
      <c r="I102" s="322">
        <v>1.8626954866382321E-2</v>
      </c>
      <c r="J102" s="323">
        <v>1.7253894689820762E-2</v>
      </c>
      <c r="K102" s="321">
        <v>7.575757575757576E-3</v>
      </c>
      <c r="L102" s="322">
        <v>6.5521915951197466E-3</v>
      </c>
      <c r="M102" s="322">
        <v>4.8216007714561236E-4</v>
      </c>
      <c r="N102" s="322">
        <v>5.0968399592252807E-4</v>
      </c>
      <c r="O102" s="322">
        <v>2.8879768961848303E-3</v>
      </c>
      <c r="P102" s="323">
        <v>2.8879768961848303E-3</v>
      </c>
      <c r="Q102" s="321">
        <v>0</v>
      </c>
      <c r="R102" s="322">
        <v>1.2792757331234009E-2</v>
      </c>
      <c r="S102" s="322">
        <v>1.6674947211526518E-2</v>
      </c>
      <c r="T102" s="322">
        <v>1.5743089515939224E-2</v>
      </c>
      <c r="U102" s="322">
        <v>7.3702606184940355E-3</v>
      </c>
      <c r="V102" s="323">
        <v>1.3599221789883268E-2</v>
      </c>
      <c r="W102" s="321">
        <v>8.8407005838198494E-2</v>
      </c>
      <c r="X102" s="322">
        <v>1.4206150617483251E-2</v>
      </c>
      <c r="Y102" s="322">
        <v>1.0312268376784506E-2</v>
      </c>
      <c r="Z102" s="322">
        <v>2.4724409448818898E-2</v>
      </c>
      <c r="AA102" s="322">
        <v>1.4891404579254057E-2</v>
      </c>
      <c r="AB102" s="322">
        <v>7.4892452092295662E-3</v>
      </c>
      <c r="AC102" s="323">
        <v>1.1184126766494629E-2</v>
      </c>
      <c r="AD102" s="321">
        <v>9.768009768009768E-3</v>
      </c>
      <c r="AE102" s="322">
        <v>1.3321051512789627E-2</v>
      </c>
      <c r="AF102" s="322">
        <v>1.732258064516129E-2</v>
      </c>
      <c r="AG102" s="322">
        <v>2.4797683569678521E-2</v>
      </c>
      <c r="AH102" s="322">
        <v>1.774316655789206E-2</v>
      </c>
      <c r="AI102" s="322">
        <v>4.831857501151661E-2</v>
      </c>
      <c r="AJ102" s="323">
        <v>2.6970457617300637E-2</v>
      </c>
    </row>
    <row r="103" spans="2:36" s="4" customFormat="1" hidden="1" outlineLevel="1" x14ac:dyDescent="0.25">
      <c r="B103" s="16" t="s">
        <v>59</v>
      </c>
      <c r="C103" s="321">
        <v>3.0196629213483147E-2</v>
      </c>
      <c r="D103" s="322">
        <v>2.7784374257895986E-2</v>
      </c>
      <c r="E103" s="322">
        <v>2.3072390190834503E-2</v>
      </c>
      <c r="F103" s="322">
        <v>1.7163545923819763E-2</v>
      </c>
      <c r="G103" s="322">
        <v>2.1334434465434773E-2</v>
      </c>
      <c r="H103" s="322">
        <v>1.9292442955830019E-2</v>
      </c>
      <c r="I103" s="322">
        <v>2.0112508865065101E-2</v>
      </c>
      <c r="J103" s="323">
        <v>1.9602533827323781E-2</v>
      </c>
      <c r="K103" s="321">
        <v>7.934655775962661E-2</v>
      </c>
      <c r="L103" s="322">
        <v>5.735660847880299E-3</v>
      </c>
      <c r="M103" s="322">
        <v>4.2565266742338251E-3</v>
      </c>
      <c r="N103" s="322">
        <v>1.632208922742111E-3</v>
      </c>
      <c r="O103" s="322">
        <v>9.2815115604541303E-3</v>
      </c>
      <c r="P103" s="323">
        <v>9.2815115604541303E-3</v>
      </c>
      <c r="Q103" s="321">
        <v>0</v>
      </c>
      <c r="R103" s="322">
        <v>9.6211665664461821E-3</v>
      </c>
      <c r="S103" s="322">
        <v>8.4670969165425557E-3</v>
      </c>
      <c r="T103" s="322">
        <v>8.4242999525391549E-3</v>
      </c>
      <c r="U103" s="322">
        <v>6.3615842396880775E-3</v>
      </c>
      <c r="V103" s="323">
        <v>7.8930213710600959E-3</v>
      </c>
      <c r="W103" s="321">
        <v>0.11607992388201713</v>
      </c>
      <c r="X103" s="322">
        <v>2.2579998663905403E-2</v>
      </c>
      <c r="Y103" s="322">
        <v>1.5170711106779717E-2</v>
      </c>
      <c r="Z103" s="322">
        <v>1.8523920653442241E-2</v>
      </c>
      <c r="AA103" s="322">
        <v>1.9642557632456811E-2</v>
      </c>
      <c r="AB103" s="322">
        <v>9.8114047641764471E-3</v>
      </c>
      <c r="AC103" s="323">
        <v>1.433780942983397E-2</v>
      </c>
      <c r="AD103" s="321">
        <v>3.3239436619718309E-2</v>
      </c>
      <c r="AE103" s="322">
        <v>2.0939398916078173E-2</v>
      </c>
      <c r="AF103" s="322">
        <v>2.5478468899521531E-2</v>
      </c>
      <c r="AG103" s="322">
        <v>2.3910649677520844E-2</v>
      </c>
      <c r="AH103" s="322">
        <v>2.482174735694357E-2</v>
      </c>
      <c r="AI103" s="322">
        <v>4.3793895917008524E-2</v>
      </c>
      <c r="AJ103" s="323">
        <v>3.1126432843704054E-2</v>
      </c>
    </row>
    <row r="104" spans="2:36" s="4" customFormat="1" hidden="1" outlineLevel="1" x14ac:dyDescent="0.25">
      <c r="B104" s="16" t="s">
        <v>60</v>
      </c>
      <c r="C104" s="321">
        <v>2.3062730627306273E-2</v>
      </c>
      <c r="D104" s="322">
        <v>2.7327823691460053E-2</v>
      </c>
      <c r="E104" s="322">
        <v>2.554372650293384E-2</v>
      </c>
      <c r="F104" s="322">
        <v>1.93648050689917E-2</v>
      </c>
      <c r="G104" s="322">
        <v>1.8472544779904433E-2</v>
      </c>
      <c r="H104" s="322">
        <v>2.0717225161669607E-2</v>
      </c>
      <c r="I104" s="322">
        <v>1.5636193739292946E-2</v>
      </c>
      <c r="J104" s="323">
        <v>1.8721000193756946E-2</v>
      </c>
      <c r="K104" s="321">
        <v>2.8497409326424871E-2</v>
      </c>
      <c r="L104" s="322">
        <v>5.4309327036599761E-3</v>
      </c>
      <c r="M104" s="322">
        <v>1.5160703456640388E-3</v>
      </c>
      <c r="N104" s="322">
        <v>2.6802465826856071E-3</v>
      </c>
      <c r="O104" s="322">
        <v>4.9850448654037887E-3</v>
      </c>
      <c r="P104" s="323">
        <v>4.9850448654037887E-3</v>
      </c>
      <c r="Q104" s="321">
        <v>0</v>
      </c>
      <c r="R104" s="322">
        <v>5.388272583201268E-3</v>
      </c>
      <c r="S104" s="322">
        <v>3.1531741953566591E-3</v>
      </c>
      <c r="T104" s="322">
        <v>3.3666009283053449E-3</v>
      </c>
      <c r="U104" s="322">
        <v>6.6245892233060353E-3</v>
      </c>
      <c r="V104" s="323">
        <v>4.2669741963384748E-3</v>
      </c>
      <c r="W104" s="321">
        <v>0.11293499671700591</v>
      </c>
      <c r="X104" s="322">
        <v>1.9227730074276986E-2</v>
      </c>
      <c r="Y104" s="322">
        <v>1.583105957253297E-2</v>
      </c>
      <c r="Z104" s="322">
        <v>3.2190342897130859E-2</v>
      </c>
      <c r="AA104" s="322">
        <v>2.1318311963151999E-2</v>
      </c>
      <c r="AB104" s="322">
        <v>9.600471692067113E-3</v>
      </c>
      <c r="AC104" s="323">
        <v>1.4893063726006987E-2</v>
      </c>
      <c r="AD104" s="321">
        <v>2.557915057915058E-2</v>
      </c>
      <c r="AE104" s="322">
        <v>2.6084029842373926E-2</v>
      </c>
      <c r="AF104" s="322">
        <v>3.2666937659362183E-2</v>
      </c>
      <c r="AG104" s="322">
        <v>1.6881889763779526E-2</v>
      </c>
      <c r="AH104" s="322">
        <v>2.9395418829142334E-2</v>
      </c>
      <c r="AI104" s="322">
        <v>3.2418547180854525E-2</v>
      </c>
      <c r="AJ104" s="323">
        <v>3.0437340655030398E-2</v>
      </c>
    </row>
    <row r="105" spans="2:36" s="4" customFormat="1" hidden="1" outlineLevel="1" x14ac:dyDescent="0.25">
      <c r="B105" s="16" t="s">
        <v>61</v>
      </c>
      <c r="C105" s="321">
        <v>2.3723361479694411E-2</v>
      </c>
      <c r="D105" s="322">
        <v>2.5193315041157394E-2</v>
      </c>
      <c r="E105" s="322">
        <v>2.1139135827992556E-2</v>
      </c>
      <c r="F105" s="322">
        <v>1.3474674137636391E-2</v>
      </c>
      <c r="G105" s="322">
        <v>2.495476274070273E-2</v>
      </c>
      <c r="H105" s="322">
        <v>1.6787253204945778E-2</v>
      </c>
      <c r="I105" s="322">
        <v>1.3700304510259286E-2</v>
      </c>
      <c r="J105" s="323">
        <v>1.5594125500667556E-2</v>
      </c>
      <c r="K105" s="321">
        <v>3.2467532467532464E-2</v>
      </c>
      <c r="L105" s="322">
        <v>5.3078556263269636E-3</v>
      </c>
      <c r="M105" s="322">
        <v>3.8186157517899762E-3</v>
      </c>
      <c r="N105" s="322">
        <v>1.0362694300518134E-3</v>
      </c>
      <c r="O105" s="322">
        <v>5.4554079696394683E-3</v>
      </c>
      <c r="P105" s="323">
        <v>5.4554079696394683E-3</v>
      </c>
      <c r="Q105" s="321">
        <v>0</v>
      </c>
      <c r="R105" s="322">
        <v>6.9034948942902344E-3</v>
      </c>
      <c r="S105" s="322">
        <v>4.0984454886050792E-3</v>
      </c>
      <c r="T105" s="322">
        <v>4.4171514759750053E-3</v>
      </c>
      <c r="U105" s="322">
        <v>6.4456721915285451E-3</v>
      </c>
      <c r="V105" s="323">
        <v>4.9441786283891545E-3</v>
      </c>
      <c r="W105" s="321">
        <v>7.9408543263964945E-2</v>
      </c>
      <c r="X105" s="322">
        <v>1.2387044369986801E-2</v>
      </c>
      <c r="Y105" s="322">
        <v>1.3287848358964483E-2</v>
      </c>
      <c r="Z105" s="322">
        <v>2.8560250391236306E-2</v>
      </c>
      <c r="AA105" s="322">
        <v>1.664606887291924E-2</v>
      </c>
      <c r="AB105" s="322">
        <v>8.3003595963241257E-3</v>
      </c>
      <c r="AC105" s="323">
        <v>1.2122016656419429E-2</v>
      </c>
      <c r="AD105" s="321">
        <v>1.6893732970027248E-2</v>
      </c>
      <c r="AE105" s="322">
        <v>1.3679890560875513E-2</v>
      </c>
      <c r="AF105" s="322">
        <v>1.9928890988047912E-2</v>
      </c>
      <c r="AG105" s="322">
        <v>2.5404748192231395E-2</v>
      </c>
      <c r="AH105" s="322">
        <v>1.9546817139834246E-2</v>
      </c>
      <c r="AI105" s="322">
        <v>3.1129035161946601E-2</v>
      </c>
      <c r="AJ105" s="323">
        <v>2.3354225481318394E-2</v>
      </c>
    </row>
    <row r="106" spans="2:36" s="4" customFormat="1" hidden="1" outlineLevel="1" x14ac:dyDescent="0.25">
      <c r="B106" s="16" t="s">
        <v>62</v>
      </c>
      <c r="C106" s="321">
        <v>4.3560012535255405E-2</v>
      </c>
      <c r="D106" s="322">
        <v>3.3106960950764007E-2</v>
      </c>
      <c r="E106" s="322">
        <v>3.4121039694981516E-2</v>
      </c>
      <c r="F106" s="322">
        <v>1.9811354249263287E-2</v>
      </c>
      <c r="G106" s="322">
        <v>2.5136421688145828E-2</v>
      </c>
      <c r="H106" s="322">
        <v>2.4009263063534157E-2</v>
      </c>
      <c r="I106" s="322">
        <v>2.1823962058879095E-2</v>
      </c>
      <c r="J106" s="323">
        <v>2.3212916428278069E-2</v>
      </c>
      <c r="K106" s="321">
        <v>8.3333333333333329E-2</v>
      </c>
      <c r="L106" s="322">
        <v>8.1504702194357369E-3</v>
      </c>
      <c r="M106" s="322">
        <v>5.3893829156561571E-4</v>
      </c>
      <c r="N106" s="322">
        <v>2.5400050800101601E-3</v>
      </c>
      <c r="O106" s="322">
        <v>8.7792325739801703E-3</v>
      </c>
      <c r="P106" s="323">
        <v>8.7792325739801703E-3</v>
      </c>
      <c r="Q106" s="321">
        <v>4.3336944745395447E-3</v>
      </c>
      <c r="R106" s="322">
        <v>9.6414073071718533E-3</v>
      </c>
      <c r="S106" s="322">
        <v>6.9724076426235715E-3</v>
      </c>
      <c r="T106" s="322">
        <v>7.276791824444546E-3</v>
      </c>
      <c r="U106" s="322">
        <v>6.7169811320754716E-3</v>
      </c>
      <c r="V106" s="323">
        <v>7.146860986547085E-3</v>
      </c>
      <c r="W106" s="321">
        <v>0.13812544045102185</v>
      </c>
      <c r="X106" s="322">
        <v>2.8681581868099774E-2</v>
      </c>
      <c r="Y106" s="322">
        <v>1.3829954424013829E-2</v>
      </c>
      <c r="Z106" s="322">
        <v>2.7356794246082713E-2</v>
      </c>
      <c r="AA106" s="322">
        <v>2.30482120435508E-2</v>
      </c>
      <c r="AB106" s="322">
        <v>1.2658829493963688E-2</v>
      </c>
      <c r="AC106" s="323">
        <v>1.7640218709022985E-2</v>
      </c>
      <c r="AD106" s="321">
        <v>2.9082774049217001E-2</v>
      </c>
      <c r="AE106" s="322">
        <v>3.0611622659918288E-2</v>
      </c>
      <c r="AF106" s="322">
        <v>2.9430600424096658E-2</v>
      </c>
      <c r="AG106" s="322">
        <v>2.6247965274009768E-2</v>
      </c>
      <c r="AH106" s="322">
        <v>2.915754181282583E-2</v>
      </c>
      <c r="AI106" s="322">
        <v>5.0994347917102785E-2</v>
      </c>
      <c r="AJ106" s="323">
        <v>3.6067246038895662E-2</v>
      </c>
    </row>
    <row r="107" spans="2:36" s="4" customFormat="1" hidden="1" outlineLevel="1" x14ac:dyDescent="0.25">
      <c r="B107" s="16" t="s">
        <v>63</v>
      </c>
      <c r="C107" s="321">
        <v>3.7729866835764111E-2</v>
      </c>
      <c r="D107" s="322">
        <v>2.5945293644408687E-2</v>
      </c>
      <c r="E107" s="322">
        <v>2.0816759480243967E-2</v>
      </c>
      <c r="F107" s="322">
        <v>1.6755201164787917E-2</v>
      </c>
      <c r="G107" s="322">
        <v>2.1892293815061314E-2</v>
      </c>
      <c r="H107" s="322">
        <v>1.8816072887524449E-2</v>
      </c>
      <c r="I107" s="322">
        <v>2.1127880171248822E-2</v>
      </c>
      <c r="J107" s="323">
        <v>1.970339213912892E-2</v>
      </c>
      <c r="K107" s="321">
        <v>9.101654846335698E-2</v>
      </c>
      <c r="L107" s="322">
        <v>8.8477366255144026E-3</v>
      </c>
      <c r="M107" s="322">
        <v>2.1899808376676703E-3</v>
      </c>
      <c r="N107" s="322">
        <v>9.8207709305180458E-4</v>
      </c>
      <c r="O107" s="322">
        <v>9.8272781417510415E-3</v>
      </c>
      <c r="P107" s="323">
        <v>9.8272781417510415E-3</v>
      </c>
      <c r="Q107" s="321">
        <v>0</v>
      </c>
      <c r="R107" s="322">
        <v>1.8289303528542397E-2</v>
      </c>
      <c r="S107" s="322">
        <v>6.5952184666117067E-3</v>
      </c>
      <c r="T107" s="322">
        <v>7.9450642167432275E-3</v>
      </c>
      <c r="U107" s="322">
        <v>8.6024039594626445E-3</v>
      </c>
      <c r="V107" s="323">
        <v>8.1321260898725694E-3</v>
      </c>
      <c r="W107" s="321">
        <v>9.9178774478837647E-2</v>
      </c>
      <c r="X107" s="322">
        <v>1.7103291479357206E-2</v>
      </c>
      <c r="Y107" s="322">
        <v>8.7158141743721544E-3</v>
      </c>
      <c r="Z107" s="322">
        <v>2.5874999999999999E-2</v>
      </c>
      <c r="AA107" s="322">
        <v>1.5556207807455239E-2</v>
      </c>
      <c r="AB107" s="322">
        <v>7.134396606341074E-3</v>
      </c>
      <c r="AC107" s="323">
        <v>1.1103910760963747E-2</v>
      </c>
      <c r="AD107" s="321">
        <v>3.5644847699287101E-2</v>
      </c>
      <c r="AE107" s="322">
        <v>3.3347532404308405E-2</v>
      </c>
      <c r="AF107" s="322">
        <v>3.0108148166756686E-2</v>
      </c>
      <c r="AG107" s="322">
        <v>2.6894724717806958E-2</v>
      </c>
      <c r="AH107" s="322">
        <v>3.0160152410115437E-2</v>
      </c>
      <c r="AI107" s="322">
        <v>4.9995451651050668E-2</v>
      </c>
      <c r="AJ107" s="323">
        <v>3.6576466295507246E-2</v>
      </c>
    </row>
    <row r="108" spans="2:36" s="4" customFormat="1" hidden="1" outlineLevel="1" x14ac:dyDescent="0.25">
      <c r="B108" s="16" t="s">
        <v>64</v>
      </c>
      <c r="C108" s="321">
        <v>2.7139208173690931E-2</v>
      </c>
      <c r="D108" s="322">
        <v>2.1930567315834038E-2</v>
      </c>
      <c r="E108" s="322">
        <v>2.2098794611203024E-2</v>
      </c>
      <c r="F108" s="322">
        <v>1.7106919814836856E-2</v>
      </c>
      <c r="G108" s="322">
        <v>1.9659038550145908E-2</v>
      </c>
      <c r="H108" s="322">
        <v>1.8754458885201154E-2</v>
      </c>
      <c r="I108" s="322">
        <v>1.745910450854175E-2</v>
      </c>
      <c r="J108" s="323">
        <v>1.8269347367399897E-2</v>
      </c>
      <c r="K108" s="321">
        <v>8.1145584725536998E-2</v>
      </c>
      <c r="L108" s="322">
        <v>1.685006877579092E-2</v>
      </c>
      <c r="M108" s="322">
        <v>6.4779270633397315E-3</v>
      </c>
      <c r="N108" s="322">
        <v>0</v>
      </c>
      <c r="O108" s="322">
        <v>1.270823730822414E-2</v>
      </c>
      <c r="P108" s="323">
        <v>1.270823730822414E-2</v>
      </c>
      <c r="Q108" s="321">
        <v>5.084745762711864E-3</v>
      </c>
      <c r="R108" s="322">
        <v>1.1029411764705883E-2</v>
      </c>
      <c r="S108" s="322">
        <v>2.206896551724138E-3</v>
      </c>
      <c r="T108" s="322">
        <v>3.5943400518676917E-3</v>
      </c>
      <c r="U108" s="322">
        <v>3.8461538461538464E-3</v>
      </c>
      <c r="V108" s="323">
        <v>3.6552984585675368E-3</v>
      </c>
      <c r="W108" s="321">
        <v>6.4640617462614569E-2</v>
      </c>
      <c r="X108" s="322">
        <v>2.4387342374494407E-2</v>
      </c>
      <c r="Y108" s="322">
        <v>1.4239218877135883E-2</v>
      </c>
      <c r="Z108" s="322">
        <v>3.2121477587969044E-2</v>
      </c>
      <c r="AA108" s="322">
        <v>2.11309111080294E-2</v>
      </c>
      <c r="AB108" s="322">
        <v>6.4924229783231953E-3</v>
      </c>
      <c r="AC108" s="323">
        <v>1.3324056920500602E-2</v>
      </c>
      <c r="AD108" s="321">
        <v>6.0524546065904503E-3</v>
      </c>
      <c r="AE108" s="322">
        <v>2.2107149970125473E-2</v>
      </c>
      <c r="AF108" s="322">
        <v>3.1498314471466407E-2</v>
      </c>
      <c r="AG108" s="322">
        <v>1.8487759081389471E-2</v>
      </c>
      <c r="AH108" s="322">
        <v>2.7786669420207549E-2</v>
      </c>
      <c r="AI108" s="322">
        <v>3.8814322379770269E-2</v>
      </c>
      <c r="AJ108" s="323">
        <v>3.141731138184916E-2</v>
      </c>
    </row>
    <row r="109" spans="2:36" s="4" customFormat="1" hidden="1" outlineLevel="1" x14ac:dyDescent="0.25">
      <c r="B109" s="16" t="s">
        <v>65</v>
      </c>
      <c r="C109" s="321">
        <v>3.2146957520091848E-2</v>
      </c>
      <c r="D109" s="322">
        <v>2.5984571660576532E-2</v>
      </c>
      <c r="E109" s="322">
        <v>2.5936418004406672E-2</v>
      </c>
      <c r="F109" s="322">
        <v>1.8730563543388028E-2</v>
      </c>
      <c r="G109" s="322">
        <v>1.5188589162091192E-2</v>
      </c>
      <c r="H109" s="322">
        <v>2.011208296234222E-2</v>
      </c>
      <c r="I109" s="322">
        <v>1.6339130641669246E-2</v>
      </c>
      <c r="J109" s="323">
        <v>1.8588485659315979E-2</v>
      </c>
      <c r="K109" s="321">
        <v>9.7417840375586859E-2</v>
      </c>
      <c r="L109" s="322">
        <v>9.1542288557213934E-3</v>
      </c>
      <c r="M109" s="322">
        <v>4.8571428571428567E-3</v>
      </c>
      <c r="N109" s="322">
        <v>8.1726054266100037E-3</v>
      </c>
      <c r="O109" s="322">
        <v>1.3750402058539724E-2</v>
      </c>
      <c r="P109" s="323">
        <v>1.3750402058539724E-2</v>
      </c>
      <c r="Q109" s="321">
        <v>0</v>
      </c>
      <c r="R109" s="322">
        <v>9.433962264150943E-3</v>
      </c>
      <c r="S109" s="322">
        <v>3.5221761629954753E-3</v>
      </c>
      <c r="T109" s="322">
        <v>4.3403769274700174E-3</v>
      </c>
      <c r="U109" s="322">
        <v>5.3507340946166394E-3</v>
      </c>
      <c r="V109" s="323">
        <v>4.6023688663282573E-3</v>
      </c>
      <c r="W109" s="321">
        <v>8.8568486096807411E-2</v>
      </c>
      <c r="X109" s="322">
        <v>1.9185674696226819E-2</v>
      </c>
      <c r="Y109" s="322">
        <v>1.2416686402544237E-2</v>
      </c>
      <c r="Z109" s="322">
        <v>1.9754404698344902E-2</v>
      </c>
      <c r="AA109" s="322">
        <v>1.7971909124650819E-2</v>
      </c>
      <c r="AB109" s="322">
        <v>5.9457673943725409E-3</v>
      </c>
      <c r="AC109" s="323">
        <v>1.1172140959140186E-2</v>
      </c>
      <c r="AD109" s="321">
        <v>9.7879282218597055E-3</v>
      </c>
      <c r="AE109" s="322">
        <v>3.5094363441267436E-2</v>
      </c>
      <c r="AF109" s="322">
        <v>3.1129306349451567E-2</v>
      </c>
      <c r="AG109" s="322">
        <v>2.3141147853527052E-2</v>
      </c>
      <c r="AH109" s="322">
        <v>3.012609733362015E-2</v>
      </c>
      <c r="AI109" s="322">
        <v>3.8419056735760834E-2</v>
      </c>
      <c r="AJ109" s="323">
        <v>3.3090921056961403E-2</v>
      </c>
    </row>
    <row r="110" spans="2:36" s="4" customFormat="1" ht="15.75" collapsed="1" x14ac:dyDescent="0.25">
      <c r="B110" s="21">
        <v>2011</v>
      </c>
      <c r="C110" s="324">
        <v>2.4727654547840924E-2</v>
      </c>
      <c r="D110" s="325">
        <v>2.5482722513089005E-2</v>
      </c>
      <c r="E110" s="325">
        <v>2.2196692731453211E-2</v>
      </c>
      <c r="F110" s="325">
        <v>1.7346057247597989E-2</v>
      </c>
      <c r="G110" s="325">
        <v>2.0123589144392114E-2</v>
      </c>
      <c r="H110" s="325">
        <v>1.9043854251144139E-2</v>
      </c>
      <c r="I110" s="325">
        <v>1.6866895064078163E-2</v>
      </c>
      <c r="J110" s="326">
        <v>1.8212655587386776E-2</v>
      </c>
      <c r="K110" s="324">
        <v>5.5997420464316425E-2</v>
      </c>
      <c r="L110" s="325">
        <v>1.2178842461369663E-2</v>
      </c>
      <c r="M110" s="325">
        <v>3.1513537505548157E-3</v>
      </c>
      <c r="N110" s="325">
        <v>1.988897145604756E-3</v>
      </c>
      <c r="O110" s="325">
        <v>9.1729488446606333E-3</v>
      </c>
      <c r="P110" s="326">
        <v>9.1729488446606333E-3</v>
      </c>
      <c r="Q110" s="324">
        <v>1.4944156048450528E-3</v>
      </c>
      <c r="R110" s="325">
        <v>8.8640706957075661E-3</v>
      </c>
      <c r="S110" s="325">
        <v>6.0145805323713556E-3</v>
      </c>
      <c r="T110" s="325">
        <v>6.2989429167605113E-3</v>
      </c>
      <c r="U110" s="325">
        <v>6.2355985492260615E-3</v>
      </c>
      <c r="V110" s="326">
        <v>6.2823599248095505E-3</v>
      </c>
      <c r="W110" s="324">
        <v>8.1850889466320215E-2</v>
      </c>
      <c r="X110" s="325">
        <v>1.8255866381760796E-2</v>
      </c>
      <c r="Y110" s="325">
        <v>1.2316390781883806E-2</v>
      </c>
      <c r="Z110" s="325">
        <v>2.8238805290077117E-2</v>
      </c>
      <c r="AA110" s="325">
        <v>1.7987487704557888E-2</v>
      </c>
      <c r="AB110" s="325">
        <v>8.2336271651687089E-3</v>
      </c>
      <c r="AC110" s="326">
        <v>1.277379004591756E-2</v>
      </c>
      <c r="AD110" s="324">
        <v>1.7921354831226075E-2</v>
      </c>
      <c r="AE110" s="325">
        <v>2.0098477832022562E-2</v>
      </c>
      <c r="AF110" s="325">
        <v>2.8803497214217325E-2</v>
      </c>
      <c r="AG110" s="325">
        <v>1.9544699865170542E-2</v>
      </c>
      <c r="AH110" s="325">
        <v>2.5963442929092865E-2</v>
      </c>
      <c r="AI110" s="325">
        <v>3.8669219393077832E-2</v>
      </c>
      <c r="AJ110" s="326">
        <v>3.0162500899835947E-2</v>
      </c>
    </row>
    <row r="111" spans="2:36" s="4" customFormat="1" hidden="1" outlineLevel="1" x14ac:dyDescent="0.25">
      <c r="B111" s="16" t="s">
        <v>54</v>
      </c>
      <c r="C111" s="321">
        <v>1.6404419149648478E-2</v>
      </c>
      <c r="D111" s="322">
        <v>2.2270443124714483E-2</v>
      </c>
      <c r="E111" s="322">
        <v>1.74593499931185E-2</v>
      </c>
      <c r="F111" s="322">
        <v>1.2019177981919994E-2</v>
      </c>
      <c r="G111" s="322">
        <v>1.2647554806070826E-2</v>
      </c>
      <c r="H111" s="322">
        <v>1.3770601818125627E-2</v>
      </c>
      <c r="I111" s="322">
        <v>1.740079619879286E-2</v>
      </c>
      <c r="J111" s="323">
        <v>1.5249701101672522E-2</v>
      </c>
      <c r="K111" s="321">
        <v>3.3527696793002916E-2</v>
      </c>
      <c r="L111" s="322">
        <v>7.3764445537251042E-3</v>
      </c>
      <c r="M111" s="322">
        <v>8.9307864053584721E-3</v>
      </c>
      <c r="N111" s="322">
        <v>0</v>
      </c>
      <c r="O111" s="322">
        <v>6.7485592963299973E-3</v>
      </c>
      <c r="P111" s="323">
        <v>6.7485592963299973E-3</v>
      </c>
      <c r="Q111" s="321">
        <v>1.3351134846461949E-3</v>
      </c>
      <c r="R111" s="322">
        <v>9.3148089674771079E-3</v>
      </c>
      <c r="S111" s="322">
        <v>1.3181019332161687E-3</v>
      </c>
      <c r="T111" s="322">
        <v>2.6189436927106066E-3</v>
      </c>
      <c r="U111" s="322">
        <v>3.0298198054536755E-3</v>
      </c>
      <c r="V111" s="323">
        <v>2.7527700831024931E-3</v>
      </c>
      <c r="W111" s="321">
        <v>8.155339805825243E-2</v>
      </c>
      <c r="X111" s="322">
        <v>2.6978214245400159E-2</v>
      </c>
      <c r="Y111" s="322">
        <v>9.7660366753319749E-3</v>
      </c>
      <c r="Z111" s="322">
        <v>1.3841421736158578E-2</v>
      </c>
      <c r="AA111" s="322">
        <v>1.7972788861723373E-2</v>
      </c>
      <c r="AB111" s="322">
        <v>8.7144603617441453E-3</v>
      </c>
      <c r="AC111" s="323">
        <v>1.2940545053372294E-2</v>
      </c>
      <c r="AD111" s="321">
        <v>5.7471264367816091E-3</v>
      </c>
      <c r="AE111" s="322">
        <v>1.3251005966421535E-2</v>
      </c>
      <c r="AF111" s="322">
        <v>1.7915450132163158E-2</v>
      </c>
      <c r="AG111" s="322">
        <v>1.5415785764622974E-2</v>
      </c>
      <c r="AH111" s="322">
        <v>1.6569852725459133E-2</v>
      </c>
      <c r="AI111" s="322">
        <v>4.1017227235438887E-2</v>
      </c>
      <c r="AJ111" s="323">
        <v>2.5179227137611469E-2</v>
      </c>
    </row>
    <row r="112" spans="2:36" s="4" customFormat="1" hidden="1" outlineLevel="1" x14ac:dyDescent="0.25">
      <c r="B112" s="16" t="s">
        <v>55</v>
      </c>
      <c r="C112" s="321">
        <v>1.3572204125950055E-2</v>
      </c>
      <c r="D112" s="322">
        <v>1.4824797843665768E-2</v>
      </c>
      <c r="E112" s="322">
        <v>1.3203627912716204E-2</v>
      </c>
      <c r="F112" s="322">
        <v>1.6111756452999833E-2</v>
      </c>
      <c r="G112" s="322">
        <v>4.9147756980027187E-3</v>
      </c>
      <c r="H112" s="322">
        <v>1.3941652928105511E-2</v>
      </c>
      <c r="I112" s="322">
        <v>1.3742815944673378E-2</v>
      </c>
      <c r="J112" s="323">
        <v>1.3862918654460732E-2</v>
      </c>
      <c r="K112" s="321">
        <v>1.8370607028753993E-2</v>
      </c>
      <c r="L112" s="322">
        <v>7.5046904315196998E-3</v>
      </c>
      <c r="M112" s="322">
        <v>3.4497628288055198E-3</v>
      </c>
      <c r="N112" s="322">
        <v>1.2637660227477884E-3</v>
      </c>
      <c r="O112" s="322">
        <v>5.1315710961274538E-3</v>
      </c>
      <c r="P112" s="323">
        <v>5.1315710961274538E-3</v>
      </c>
      <c r="Q112" s="321">
        <v>7.2376357056694813E-3</v>
      </c>
      <c r="R112" s="322">
        <v>4.1553231121937238E-3</v>
      </c>
      <c r="S112" s="322">
        <v>1.5350447449212882E-3</v>
      </c>
      <c r="T112" s="322">
        <v>2.1339717899338988E-3</v>
      </c>
      <c r="U112" s="322">
        <v>3.9482475854947458E-3</v>
      </c>
      <c r="V112" s="323">
        <v>2.6781322305015577E-3</v>
      </c>
      <c r="W112" s="321">
        <v>5.0724637681159424E-2</v>
      </c>
      <c r="X112" s="322">
        <v>1.9935381865676772E-2</v>
      </c>
      <c r="Y112" s="322">
        <v>1.0090183323477232E-2</v>
      </c>
      <c r="Z112" s="322">
        <v>5.6033620172103258E-3</v>
      </c>
      <c r="AA112" s="322">
        <v>1.3776573572321801E-2</v>
      </c>
      <c r="AB112" s="322">
        <v>7.5885878061490364E-3</v>
      </c>
      <c r="AC112" s="323">
        <v>1.0302775441547519E-2</v>
      </c>
      <c r="AD112" s="321">
        <v>1.1244979919678716E-2</v>
      </c>
      <c r="AE112" s="322">
        <v>1.3386583832556764E-2</v>
      </c>
      <c r="AF112" s="322">
        <v>3.2380640703974402E-2</v>
      </c>
      <c r="AG112" s="322">
        <v>4.8987589810581319E-3</v>
      </c>
      <c r="AH112" s="322">
        <v>2.482442450253609E-2</v>
      </c>
      <c r="AI112" s="322">
        <v>2.8131695965716654E-2</v>
      </c>
      <c r="AJ112" s="323">
        <v>2.5968952072652467E-2</v>
      </c>
    </row>
    <row r="113" spans="2:36" s="4" customFormat="1" hidden="1" outlineLevel="1" x14ac:dyDescent="0.25">
      <c r="B113" s="16" t="s">
        <v>56</v>
      </c>
      <c r="C113" s="321">
        <v>1.055324592260953E-2</v>
      </c>
      <c r="D113" s="322">
        <v>1.2754555198285103E-2</v>
      </c>
      <c r="E113" s="322">
        <v>1.3592157924247405E-2</v>
      </c>
      <c r="F113" s="322">
        <v>1.2048613780427292E-2</v>
      </c>
      <c r="G113" s="322">
        <v>1.0746433163921376E-2</v>
      </c>
      <c r="H113" s="322">
        <v>1.2212047831215328E-2</v>
      </c>
      <c r="I113" s="322">
        <v>1.5477334371237092E-2</v>
      </c>
      <c r="J113" s="323">
        <v>1.3539881442572356E-2</v>
      </c>
      <c r="K113" s="321">
        <v>1.3237063778580024E-2</v>
      </c>
      <c r="L113" s="322">
        <v>5.9458269103721643E-3</v>
      </c>
      <c r="M113" s="322">
        <v>6.3600782778864967E-3</v>
      </c>
      <c r="N113" s="322">
        <v>2.1509581540868207E-3</v>
      </c>
      <c r="O113" s="322">
        <v>5.1461506792918896E-3</v>
      </c>
      <c r="P113" s="323">
        <v>5.1461506792918896E-3</v>
      </c>
      <c r="Q113" s="321">
        <v>1.8181818181818182E-3</v>
      </c>
      <c r="R113" s="322">
        <v>4.764740917212627E-3</v>
      </c>
      <c r="S113" s="322">
        <v>1.8792938784312518E-3</v>
      </c>
      <c r="T113" s="322">
        <v>2.3587833643699567E-3</v>
      </c>
      <c r="U113" s="322">
        <v>4.3764829949907722E-3</v>
      </c>
      <c r="V113" s="323">
        <v>3.0047265361242406E-3</v>
      </c>
      <c r="W113" s="321">
        <v>3.8017651052274268E-2</v>
      </c>
      <c r="X113" s="322">
        <v>1.8402672335256606E-2</v>
      </c>
      <c r="Y113" s="322">
        <v>1.0797861259634748E-2</v>
      </c>
      <c r="Z113" s="322">
        <v>1.4641288433382138E-2</v>
      </c>
      <c r="AA113" s="322">
        <v>1.4370261122771191E-2</v>
      </c>
      <c r="AB113" s="322">
        <v>8.0886624659248334E-3</v>
      </c>
      <c r="AC113" s="323">
        <v>1.0856704827609191E-2</v>
      </c>
      <c r="AD113" s="321">
        <v>3.8819875776397515E-3</v>
      </c>
      <c r="AE113" s="322">
        <v>1.540436456996149E-2</v>
      </c>
      <c r="AF113" s="322">
        <v>2.2461051403815713E-2</v>
      </c>
      <c r="AG113" s="322">
        <v>1.2434374136501796E-2</v>
      </c>
      <c r="AH113" s="322">
        <v>1.9441377787591078E-2</v>
      </c>
      <c r="AI113" s="322">
        <v>3.5176586464049531E-2</v>
      </c>
      <c r="AJ113" s="323">
        <v>2.5019774957421487E-2</v>
      </c>
    </row>
    <row r="114" spans="2:36" s="4" customFormat="1" hidden="1" outlineLevel="1" x14ac:dyDescent="0.25">
      <c r="B114" s="16" t="s">
        <v>57</v>
      </c>
      <c r="C114" s="321">
        <v>1.5665796344647518E-2</v>
      </c>
      <c r="D114" s="322">
        <v>3.4682765151515152E-2</v>
      </c>
      <c r="E114" s="322">
        <v>1.499661879947492E-2</v>
      </c>
      <c r="F114" s="322">
        <v>1.1287939345493303E-2</v>
      </c>
      <c r="G114" s="322">
        <v>9.0087310646962647E-3</v>
      </c>
      <c r="H114" s="322">
        <v>1.2531279928326484E-2</v>
      </c>
      <c r="I114" s="322">
        <v>1.5483169006766627E-2</v>
      </c>
      <c r="J114" s="323">
        <v>1.3674153766782077E-2</v>
      </c>
      <c r="K114" s="321">
        <v>1.675041876046901E-2</v>
      </c>
      <c r="L114" s="322">
        <v>8.5427135678391962E-3</v>
      </c>
      <c r="M114" s="322">
        <v>8.1967213114754103E-3</v>
      </c>
      <c r="N114" s="322">
        <v>2.3607176581680832E-4</v>
      </c>
      <c r="O114" s="322">
        <v>6.0341405319571263E-3</v>
      </c>
      <c r="P114" s="323">
        <v>6.0341405319571263E-3</v>
      </c>
      <c r="Q114" s="321">
        <v>6.3897763578274758E-3</v>
      </c>
      <c r="R114" s="322">
        <v>1.0123734533183352E-2</v>
      </c>
      <c r="S114" s="322">
        <v>1.5735182702954719E-3</v>
      </c>
      <c r="T114" s="322">
        <v>2.9652844744455157E-3</v>
      </c>
      <c r="U114" s="322">
        <v>3.3842794759825329E-3</v>
      </c>
      <c r="V114" s="323">
        <v>3.0936454849498328E-3</v>
      </c>
      <c r="W114" s="321">
        <v>0.17803030303030304</v>
      </c>
      <c r="X114" s="322">
        <v>1.5781316049034804E-2</v>
      </c>
      <c r="Y114" s="322">
        <v>1.2171561051004637E-2</v>
      </c>
      <c r="Z114" s="322">
        <v>1.8436472774046021E-2</v>
      </c>
      <c r="AA114" s="322">
        <v>1.7516980746642152E-2</v>
      </c>
      <c r="AB114" s="322">
        <v>6.8576698798048317E-3</v>
      </c>
      <c r="AC114" s="323">
        <v>1.1828494764501814E-2</v>
      </c>
      <c r="AD114" s="321">
        <v>2.1067415730337078E-3</v>
      </c>
      <c r="AE114" s="322">
        <v>1.5157353885677585E-2</v>
      </c>
      <c r="AF114" s="322">
        <v>1.9147120938754387E-2</v>
      </c>
      <c r="AG114" s="322">
        <v>8.6206896551724137E-3</v>
      </c>
      <c r="AH114" s="322">
        <v>1.6835638675311293E-2</v>
      </c>
      <c r="AI114" s="322">
        <v>3.2642274909740573E-2</v>
      </c>
      <c r="AJ114" s="323">
        <v>2.2258972869083269E-2</v>
      </c>
    </row>
    <row r="115" spans="2:36" s="4" customFormat="1" hidden="1" outlineLevel="1" x14ac:dyDescent="0.25">
      <c r="B115" s="16" t="s">
        <v>58</v>
      </c>
      <c r="C115" s="321">
        <v>1.295816364309515E-2</v>
      </c>
      <c r="D115" s="322">
        <v>1.1384945084382534E-2</v>
      </c>
      <c r="E115" s="322">
        <v>1.8209439773578622E-2</v>
      </c>
      <c r="F115" s="322">
        <v>6.8549890237335877E-3</v>
      </c>
      <c r="G115" s="322">
        <v>9.5530873991802202E-3</v>
      </c>
      <c r="H115" s="322">
        <v>9.7587526625494466E-3</v>
      </c>
      <c r="I115" s="322">
        <v>1.7012065516379096E-2</v>
      </c>
      <c r="J115" s="323">
        <v>1.2327807869979546E-2</v>
      </c>
      <c r="K115" s="321">
        <v>1.4336917562724014E-2</v>
      </c>
      <c r="L115" s="322">
        <v>7.816316560820713E-3</v>
      </c>
      <c r="M115" s="322">
        <v>2.3407022106631988E-3</v>
      </c>
      <c r="N115" s="322">
        <v>7.6726342710997447E-4</v>
      </c>
      <c r="O115" s="322">
        <v>4.1911823970339325E-3</v>
      </c>
      <c r="P115" s="323">
        <v>4.1911823970339325E-3</v>
      </c>
      <c r="Q115" s="321">
        <v>0</v>
      </c>
      <c r="R115" s="322">
        <v>1.1760094080752645E-3</v>
      </c>
      <c r="S115" s="322">
        <v>1.0511255803089142E-3</v>
      </c>
      <c r="T115" s="322">
        <v>1.0502363031682129E-3</v>
      </c>
      <c r="U115" s="322">
        <v>3.6116294468187564E-3</v>
      </c>
      <c r="V115" s="323">
        <v>1.8019927920288319E-3</v>
      </c>
      <c r="W115" s="321">
        <v>0.11908177905308465</v>
      </c>
      <c r="X115" s="322">
        <v>2.0504731861198739E-2</v>
      </c>
      <c r="Y115" s="322">
        <v>1.1951064281168234E-2</v>
      </c>
      <c r="Z115" s="322">
        <v>3.4610215053763438E-2</v>
      </c>
      <c r="AA115" s="322">
        <v>1.8678778207410134E-2</v>
      </c>
      <c r="AB115" s="322">
        <v>7.5761880409871774E-3</v>
      </c>
      <c r="AC115" s="323">
        <v>1.2913568590424486E-2</v>
      </c>
      <c r="AD115" s="321">
        <v>1.558846453624318E-3</v>
      </c>
      <c r="AE115" s="322">
        <v>2.8039921243804739E-2</v>
      </c>
      <c r="AF115" s="322">
        <v>9.2822277346563172E-3</v>
      </c>
      <c r="AG115" s="322">
        <v>6.0100403026232055E-3</v>
      </c>
      <c r="AH115" s="322">
        <v>1.1658031088082901E-2</v>
      </c>
      <c r="AI115" s="322">
        <v>3.9218636375034477E-2</v>
      </c>
      <c r="AJ115" s="323">
        <v>1.9951855960277393E-2</v>
      </c>
    </row>
    <row r="116" spans="2:36" s="4" customFormat="1" hidden="1" outlineLevel="1" x14ac:dyDescent="0.25">
      <c r="B116" s="16" t="s">
        <v>59</v>
      </c>
      <c r="C116" s="321">
        <v>1.6182572614107885E-2</v>
      </c>
      <c r="D116" s="322">
        <v>2.9756418696510863E-2</v>
      </c>
      <c r="E116" s="322">
        <v>3.1133942669068427E-2</v>
      </c>
      <c r="F116" s="322">
        <v>1.7832684483607829E-2</v>
      </c>
      <c r="G116" s="322">
        <v>1.7094325984821107E-2</v>
      </c>
      <c r="H116" s="322">
        <v>2.0710148882622275E-2</v>
      </c>
      <c r="I116" s="322">
        <v>2.2402665001041017E-2</v>
      </c>
      <c r="J116" s="323">
        <v>2.1360580141514842E-2</v>
      </c>
      <c r="K116" s="321">
        <v>1.9342359767891683E-3</v>
      </c>
      <c r="L116" s="322">
        <v>5.5931018410626896E-3</v>
      </c>
      <c r="M116" s="322">
        <v>4.3415340086830683E-3</v>
      </c>
      <c r="N116" s="322">
        <v>8.0472103004291845E-4</v>
      </c>
      <c r="O116" s="322">
        <v>3.6271881406718183E-3</v>
      </c>
      <c r="P116" s="323">
        <v>3.6271881406718183E-3</v>
      </c>
      <c r="Q116" s="321">
        <v>0</v>
      </c>
      <c r="R116" s="322">
        <v>4.976008530300338E-3</v>
      </c>
      <c r="S116" s="322">
        <v>2.4433097238236424E-3</v>
      </c>
      <c r="T116" s="322">
        <v>2.7406244875969174E-3</v>
      </c>
      <c r="U116" s="322">
        <v>3.5928688375477533E-3</v>
      </c>
      <c r="V116" s="323">
        <v>3.030349881723589E-3</v>
      </c>
      <c r="W116" s="321">
        <v>0.2245922208281054</v>
      </c>
      <c r="X116" s="322">
        <v>3.1817794080013645E-2</v>
      </c>
      <c r="Y116" s="322">
        <v>2.6818406729341909E-2</v>
      </c>
      <c r="Z116" s="322">
        <v>2.9114121127199129E-2</v>
      </c>
      <c r="AA116" s="322">
        <v>3.1507572374030617E-2</v>
      </c>
      <c r="AB116" s="322">
        <v>1.0596391034352261E-2</v>
      </c>
      <c r="AC116" s="323">
        <v>2.01879114637167E-2</v>
      </c>
      <c r="AD116" s="321">
        <v>6.5170166545981175E-3</v>
      </c>
      <c r="AE116" s="322">
        <v>4.6642090078538229E-2</v>
      </c>
      <c r="AF116" s="322">
        <v>2.7869549573124857E-2</v>
      </c>
      <c r="AG116" s="322">
        <v>2.2660362208939244E-2</v>
      </c>
      <c r="AH116" s="322">
        <v>2.9567335575919267E-2</v>
      </c>
      <c r="AI116" s="322">
        <v>5.3458898493686603E-2</v>
      </c>
      <c r="AJ116" s="323">
        <v>3.7479537925630545E-2</v>
      </c>
    </row>
    <row r="117" spans="2:36" s="4" customFormat="1" hidden="1" outlineLevel="1" x14ac:dyDescent="0.25">
      <c r="B117" s="16" t="s">
        <v>60</v>
      </c>
      <c r="C117" s="321">
        <v>1.5361558636193332E-2</v>
      </c>
      <c r="D117" s="322">
        <v>3.9603960396039604E-2</v>
      </c>
      <c r="E117" s="322">
        <v>2.7289147165069891E-2</v>
      </c>
      <c r="F117" s="322">
        <v>1.8352685607692897E-2</v>
      </c>
      <c r="G117" s="322">
        <v>3.2322999942485768E-2</v>
      </c>
      <c r="H117" s="322">
        <v>2.245580145932527E-2</v>
      </c>
      <c r="I117" s="322">
        <v>2.0552616739614941E-2</v>
      </c>
      <c r="J117" s="323">
        <v>2.167048191836617E-2</v>
      </c>
      <c r="K117" s="321">
        <v>3.1558185404339252E-2</v>
      </c>
      <c r="L117" s="322">
        <v>6.5340909090909087E-3</v>
      </c>
      <c r="M117" s="322">
        <v>1.6077170418006431E-3</v>
      </c>
      <c r="N117" s="322">
        <v>0</v>
      </c>
      <c r="O117" s="322">
        <v>4.1466402789558003E-3</v>
      </c>
      <c r="P117" s="323">
        <v>4.1466402789558003E-3</v>
      </c>
      <c r="Q117" s="321">
        <v>2.4509803921568627E-3</v>
      </c>
      <c r="R117" s="322">
        <v>1.2270942408376964E-2</v>
      </c>
      <c r="S117" s="322">
        <v>2.9517598110873722E-3</v>
      </c>
      <c r="T117" s="322">
        <v>4.2823529411764706E-3</v>
      </c>
      <c r="U117" s="322">
        <v>4.9112395764055869E-3</v>
      </c>
      <c r="V117" s="323">
        <v>4.4804744790239654E-3</v>
      </c>
      <c r="W117" s="321">
        <v>0.26126126126126126</v>
      </c>
      <c r="X117" s="322">
        <v>2.934898612593383E-2</v>
      </c>
      <c r="Y117" s="322">
        <v>1.6367887763055339E-2</v>
      </c>
      <c r="Z117" s="322">
        <v>0.1057430593358737</v>
      </c>
      <c r="AA117" s="322">
        <v>3.4280470619080392E-2</v>
      </c>
      <c r="AB117" s="322">
        <v>1.0955279174384758E-2</v>
      </c>
      <c r="AC117" s="323">
        <v>2.1375342225085282E-2</v>
      </c>
      <c r="AD117" s="321">
        <v>6.8143100511073255E-3</v>
      </c>
      <c r="AE117" s="322">
        <v>2.5495948588991339E-2</v>
      </c>
      <c r="AF117" s="322">
        <v>3.0107205050065304E-2</v>
      </c>
      <c r="AG117" s="322">
        <v>3.2458011197014129E-2</v>
      </c>
      <c r="AH117" s="322">
        <v>2.9421045082946885E-2</v>
      </c>
      <c r="AI117" s="322">
        <v>4.5010716837342223E-2</v>
      </c>
      <c r="AJ117" s="323">
        <v>3.5030697002527991E-2</v>
      </c>
    </row>
    <row r="118" spans="2:36" s="4" customFormat="1" hidden="1" outlineLevel="1" x14ac:dyDescent="0.25">
      <c r="B118" s="16" t="s">
        <v>61</v>
      </c>
      <c r="C118" s="321">
        <v>1.110550227158001E-2</v>
      </c>
      <c r="D118" s="322">
        <v>2.4668989547038327E-2</v>
      </c>
      <c r="E118" s="322">
        <v>2.3452683510240695E-2</v>
      </c>
      <c r="F118" s="322">
        <v>1.3428336530556317E-2</v>
      </c>
      <c r="G118" s="322">
        <v>2.2755839530742641E-2</v>
      </c>
      <c r="H118" s="322">
        <v>1.684750764191369E-2</v>
      </c>
      <c r="I118" s="322">
        <v>1.4964924240758253E-2</v>
      </c>
      <c r="J118" s="323">
        <v>1.6111419223642405E-2</v>
      </c>
      <c r="K118" s="321">
        <v>9.876543209876543E-3</v>
      </c>
      <c r="L118" s="322">
        <v>5.0968399592252805E-3</v>
      </c>
      <c r="M118" s="322">
        <v>2.9465930018416206E-3</v>
      </c>
      <c r="N118" s="322">
        <v>0</v>
      </c>
      <c r="O118" s="322">
        <v>2.7581979773214833E-3</v>
      </c>
      <c r="P118" s="323">
        <v>2.7581979773214833E-3</v>
      </c>
      <c r="Q118" s="321">
        <v>0</v>
      </c>
      <c r="R118" s="322">
        <v>5.1621229230521051E-3</v>
      </c>
      <c r="S118" s="322">
        <v>2.7308221805953646E-3</v>
      </c>
      <c r="T118" s="322">
        <v>2.9804227135482612E-3</v>
      </c>
      <c r="U118" s="322">
        <v>7.6038307907021511E-3</v>
      </c>
      <c r="V118" s="323">
        <v>4.3126161355631363E-3</v>
      </c>
      <c r="W118" s="321">
        <v>0.13263525305410123</v>
      </c>
      <c r="X118" s="322">
        <v>1.9297267150027886E-2</v>
      </c>
      <c r="Y118" s="322">
        <v>1.3374132791685351E-2</v>
      </c>
      <c r="Z118" s="322">
        <v>5.4635545703481551E-2</v>
      </c>
      <c r="AA118" s="322">
        <v>2.2024932718779967E-2</v>
      </c>
      <c r="AB118" s="322">
        <v>9.1555217969237455E-3</v>
      </c>
      <c r="AC118" s="323">
        <v>1.5168376933082815E-2</v>
      </c>
      <c r="AD118" s="321">
        <v>0</v>
      </c>
      <c r="AE118" s="322">
        <v>2.2330897949563989E-2</v>
      </c>
      <c r="AF118" s="322">
        <v>2.1045119767332265E-2</v>
      </c>
      <c r="AG118" s="322">
        <v>1.6794473667532797E-2</v>
      </c>
      <c r="AH118" s="322">
        <v>2.0325839695711036E-2</v>
      </c>
      <c r="AI118" s="322">
        <v>2.9596032684467817E-2</v>
      </c>
      <c r="AJ118" s="323">
        <v>2.3504635569218852E-2</v>
      </c>
    </row>
    <row r="119" spans="2:36" s="4" customFormat="1" hidden="1" outlineLevel="1" x14ac:dyDescent="0.25">
      <c r="B119" s="16" t="s">
        <v>62</v>
      </c>
      <c r="C119" s="321">
        <v>1.8326693227091632E-2</v>
      </c>
      <c r="D119" s="322">
        <v>5.993275836865955E-2</v>
      </c>
      <c r="E119" s="322">
        <v>2.669710440946774E-2</v>
      </c>
      <c r="F119" s="322">
        <v>1.4695449478058174E-2</v>
      </c>
      <c r="G119" s="322">
        <v>1.9192399049881233E-2</v>
      </c>
      <c r="H119" s="322">
        <v>1.8859576830654187E-2</v>
      </c>
      <c r="I119" s="322">
        <v>2.7710381815860042E-2</v>
      </c>
      <c r="J119" s="323">
        <v>2.2099523473010096E-2</v>
      </c>
      <c r="K119" s="321">
        <v>1.3761467889908258E-2</v>
      </c>
      <c r="L119" s="322">
        <v>6.063947078280044E-3</v>
      </c>
      <c r="M119" s="322">
        <v>4.8512289780077615E-3</v>
      </c>
      <c r="N119" s="322">
        <v>9.0909090909090909E-4</v>
      </c>
      <c r="O119" s="322">
        <v>4.399387911247131E-3</v>
      </c>
      <c r="P119" s="323">
        <v>4.399387911247131E-3</v>
      </c>
      <c r="Q119" s="321">
        <v>4.0322580645161289E-3</v>
      </c>
      <c r="R119" s="322">
        <v>5.8977719528178242E-3</v>
      </c>
      <c r="S119" s="322">
        <v>2.5875452820424355E-3</v>
      </c>
      <c r="T119" s="322">
        <v>2.9922202274087371E-3</v>
      </c>
      <c r="U119" s="322">
        <v>1.0116977552956055E-2</v>
      </c>
      <c r="V119" s="323">
        <v>5.0072426187878893E-3</v>
      </c>
      <c r="W119" s="321">
        <v>0.25108695652173912</v>
      </c>
      <c r="X119" s="322">
        <v>3.0736140983834037E-2</v>
      </c>
      <c r="Y119" s="322">
        <v>1.2757385854968667E-2</v>
      </c>
      <c r="Z119" s="322">
        <v>2.9338103756708409E-2</v>
      </c>
      <c r="AA119" s="322">
        <v>2.3697771987969119E-2</v>
      </c>
      <c r="AB119" s="322">
        <v>1.5741833923652106E-2</v>
      </c>
      <c r="AC119" s="323">
        <v>1.9773051573010805E-2</v>
      </c>
      <c r="AD119" s="321">
        <v>2.8129395218002813E-3</v>
      </c>
      <c r="AE119" s="322">
        <v>3.2869170984455957E-2</v>
      </c>
      <c r="AF119" s="322">
        <v>2.3531885300253918E-2</v>
      </c>
      <c r="AG119" s="322">
        <v>2.5380710659898477E-2</v>
      </c>
      <c r="AH119" s="322">
        <v>2.4948973192396719E-2</v>
      </c>
      <c r="AI119" s="322">
        <v>5.6988092040469153E-2</v>
      </c>
      <c r="AJ119" s="323">
        <v>3.5762039660056658E-2</v>
      </c>
    </row>
    <row r="120" spans="2:36" s="4" customFormat="1" hidden="1" outlineLevel="1" x14ac:dyDescent="0.25">
      <c r="B120" s="16" t="s">
        <v>63</v>
      </c>
      <c r="C120" s="321">
        <v>1.1391375101708706E-2</v>
      </c>
      <c r="D120" s="322">
        <v>3.4852256737742178E-2</v>
      </c>
      <c r="E120" s="322">
        <v>2.5400230727195449E-2</v>
      </c>
      <c r="F120" s="322">
        <v>9.6900869017174304E-3</v>
      </c>
      <c r="G120" s="322">
        <v>1.5157836184119037E-2</v>
      </c>
      <c r="H120" s="322">
        <v>1.4327839385588971E-2</v>
      </c>
      <c r="I120" s="322">
        <v>1.6003310190396795E-2</v>
      </c>
      <c r="J120" s="323">
        <v>1.496285807194072E-2</v>
      </c>
      <c r="K120" s="321">
        <v>3.1578947368421054E-2</v>
      </c>
      <c r="L120" s="322">
        <v>1.1154720099153068E-2</v>
      </c>
      <c r="M120" s="322">
        <v>9.5716678631251495E-4</v>
      </c>
      <c r="N120" s="322">
        <v>1.3969732246798604E-3</v>
      </c>
      <c r="O120" s="322">
        <v>5.9056535830032406E-3</v>
      </c>
      <c r="P120" s="323">
        <v>5.9056535830032406E-3</v>
      </c>
      <c r="Q120" s="321">
        <v>3.90625E-3</v>
      </c>
      <c r="R120" s="322">
        <v>1.0223048327137546E-2</v>
      </c>
      <c r="S120" s="322">
        <v>2.936014041806287E-3</v>
      </c>
      <c r="T120" s="322">
        <v>4.0018141557506071E-3</v>
      </c>
      <c r="U120" s="322">
        <v>5.0796582775340564E-3</v>
      </c>
      <c r="V120" s="323">
        <v>4.3425109931213169E-3</v>
      </c>
      <c r="W120" s="321">
        <v>0.1780715396578538</v>
      </c>
      <c r="X120" s="322">
        <v>2.8456453003736705E-2</v>
      </c>
      <c r="Y120" s="322">
        <v>6.2467614715873108E-3</v>
      </c>
      <c r="Z120" s="322">
        <v>4.4954213301267226E-2</v>
      </c>
      <c r="AA120" s="322">
        <v>2.2217032539311846E-2</v>
      </c>
      <c r="AB120" s="322">
        <v>7.4904770026721244E-3</v>
      </c>
      <c r="AC120" s="323">
        <v>1.4518597773914078E-2</v>
      </c>
      <c r="AD120" s="321">
        <v>0</v>
      </c>
      <c r="AE120" s="322">
        <v>2.6345502446368085E-2</v>
      </c>
      <c r="AF120" s="322">
        <v>1.4386846311943365E-2</v>
      </c>
      <c r="AG120" s="322">
        <v>9.2037289947152785E-3</v>
      </c>
      <c r="AH120" s="322">
        <v>1.4948023370513696E-2</v>
      </c>
      <c r="AI120" s="322">
        <v>3.8568708028465473E-2</v>
      </c>
      <c r="AJ120" s="323">
        <v>2.253455835484847E-2</v>
      </c>
    </row>
    <row r="121" spans="2:36" s="4" customFormat="1" hidden="1" outlineLevel="1" x14ac:dyDescent="0.25">
      <c r="B121" s="16" t="s">
        <v>64</v>
      </c>
      <c r="C121" s="321">
        <v>1.5034965034965035E-2</v>
      </c>
      <c r="D121" s="322">
        <v>1.8661110607844915E-2</v>
      </c>
      <c r="E121" s="322">
        <v>1.6729287798324971E-2</v>
      </c>
      <c r="F121" s="322">
        <v>1.5835598202895335E-2</v>
      </c>
      <c r="G121" s="322">
        <v>1.4370408557803841E-2</v>
      </c>
      <c r="H121" s="322">
        <v>1.5945407249755076E-2</v>
      </c>
      <c r="I121" s="322">
        <v>1.2544500128260475E-2</v>
      </c>
      <c r="J121" s="323">
        <v>1.4574966153101434E-2</v>
      </c>
      <c r="K121" s="321">
        <v>3.0627871362940276E-2</v>
      </c>
      <c r="L121" s="322">
        <v>1.0470207500475918E-2</v>
      </c>
      <c r="M121" s="322">
        <v>8.9186176142697885E-4</v>
      </c>
      <c r="N121" s="322">
        <v>1.5378043571123452E-2</v>
      </c>
      <c r="O121" s="322">
        <v>1.0017912824255291E-2</v>
      </c>
      <c r="P121" s="323">
        <v>1.0017912824255291E-2</v>
      </c>
      <c r="Q121" s="321">
        <v>2.936857562408223E-3</v>
      </c>
      <c r="R121" s="322">
        <v>8.0878986723638031E-3</v>
      </c>
      <c r="S121" s="322">
        <v>9.2148327031235102E-4</v>
      </c>
      <c r="T121" s="322">
        <v>2.1835169857309703E-3</v>
      </c>
      <c r="U121" s="322">
        <v>2.5185895898296954E-3</v>
      </c>
      <c r="V121" s="323">
        <v>2.2831864721201529E-3</v>
      </c>
      <c r="W121" s="321">
        <v>5.2138254247217339E-2</v>
      </c>
      <c r="X121" s="322">
        <v>1.7087814211255527E-2</v>
      </c>
      <c r="Y121" s="322">
        <v>6.7178502879078695E-3</v>
      </c>
      <c r="Z121" s="322">
        <v>3.0236073962088615E-3</v>
      </c>
      <c r="AA121" s="322">
        <v>1.0362601246385661E-2</v>
      </c>
      <c r="AB121" s="322">
        <v>6.7970592315161607E-3</v>
      </c>
      <c r="AC121" s="323">
        <v>8.4437882583235178E-3</v>
      </c>
      <c r="AD121" s="321">
        <v>0</v>
      </c>
      <c r="AE121" s="322">
        <v>1.5159635556236123E-2</v>
      </c>
      <c r="AF121" s="322">
        <v>2.8866853676038879E-2</v>
      </c>
      <c r="AG121" s="322">
        <v>1.7050089737314408E-2</v>
      </c>
      <c r="AH121" s="322">
        <v>2.4962733631464281E-2</v>
      </c>
      <c r="AI121" s="322">
        <v>2.8484131677508379E-2</v>
      </c>
      <c r="AJ121" s="323">
        <v>2.6257793243439177E-2</v>
      </c>
    </row>
    <row r="122" spans="2:36" s="4" customFormat="1" hidden="1" outlineLevel="1" x14ac:dyDescent="0.25">
      <c r="B122" s="16" t="s">
        <v>65</v>
      </c>
      <c r="C122" s="321">
        <v>5.1841746248294683E-3</v>
      </c>
      <c r="D122" s="322">
        <v>3.0803696443573229E-2</v>
      </c>
      <c r="E122" s="322">
        <v>1.1486824549699799E-2</v>
      </c>
      <c r="F122" s="322">
        <v>1.5964222608790938E-2</v>
      </c>
      <c r="G122" s="322">
        <v>1.2307212961520486E-2</v>
      </c>
      <c r="H122" s="322">
        <v>1.5079744650766256E-2</v>
      </c>
      <c r="I122" s="322">
        <v>1.1107755496496738E-2</v>
      </c>
      <c r="J122" s="323">
        <v>1.3460093838897578E-2</v>
      </c>
      <c r="K122" s="321">
        <v>8.6393088552915772E-3</v>
      </c>
      <c r="L122" s="322">
        <v>8.4799660801356796E-3</v>
      </c>
      <c r="M122" s="322">
        <v>4.221504842314378E-3</v>
      </c>
      <c r="N122" s="322">
        <v>2.9115934356802541E-3</v>
      </c>
      <c r="O122" s="322">
        <v>5.6513979773944083E-3</v>
      </c>
      <c r="P122" s="323">
        <v>5.6513979773944083E-3</v>
      </c>
      <c r="Q122" s="321">
        <v>2.4390243902439024E-3</v>
      </c>
      <c r="R122" s="322">
        <v>1.1729275637977493E-2</v>
      </c>
      <c r="S122" s="322">
        <v>1.6501650165016502E-3</v>
      </c>
      <c r="T122" s="322">
        <v>3.278109791461785E-3</v>
      </c>
      <c r="U122" s="322">
        <v>4.4272274488101823E-3</v>
      </c>
      <c r="V122" s="323">
        <v>3.6378124621061201E-3</v>
      </c>
      <c r="W122" s="321">
        <v>8.9926010244735344E-2</v>
      </c>
      <c r="X122" s="322">
        <v>7.6689335841412243E-3</v>
      </c>
      <c r="Y122" s="322">
        <v>1.3070840729385186E-2</v>
      </c>
      <c r="Z122" s="322">
        <v>8.5119798234552339E-3</v>
      </c>
      <c r="AA122" s="322">
        <v>1.3665230210932184E-2</v>
      </c>
      <c r="AB122" s="322">
        <v>4.6127174787938827E-3</v>
      </c>
      <c r="AC122" s="323">
        <v>8.6884743685751234E-3</v>
      </c>
      <c r="AD122" s="321">
        <v>0</v>
      </c>
      <c r="AE122" s="322">
        <v>6.0764502225676533E-3</v>
      </c>
      <c r="AF122" s="322">
        <v>2.2459402828706128E-2</v>
      </c>
      <c r="AG122" s="322">
        <v>1.5908086610693768E-2</v>
      </c>
      <c r="AH122" s="322">
        <v>1.863153799121783E-2</v>
      </c>
      <c r="AI122" s="322">
        <v>2.5592636099289415E-2</v>
      </c>
      <c r="AJ122" s="323">
        <v>2.1179273209100392E-2</v>
      </c>
    </row>
    <row r="123" spans="2:36" s="4" customFormat="1" ht="15.75" collapsed="1" x14ac:dyDescent="0.25">
      <c r="B123" s="21">
        <v>2010</v>
      </c>
      <c r="C123" s="324">
        <v>1.3251119082204369E-2</v>
      </c>
      <c r="D123" s="325">
        <v>2.6989953632148376E-2</v>
      </c>
      <c r="E123" s="325">
        <v>1.9845179931794469E-2</v>
      </c>
      <c r="F123" s="325">
        <v>1.3666777132934741E-2</v>
      </c>
      <c r="G123" s="325">
        <v>1.5354894324461616E-2</v>
      </c>
      <c r="H123" s="325">
        <v>1.5586706051203301E-2</v>
      </c>
      <c r="I123" s="325">
        <v>1.6858977474174853E-2</v>
      </c>
      <c r="J123" s="326">
        <v>1.6085235416785252E-2</v>
      </c>
      <c r="K123" s="324">
        <v>1.8644494834971024E-2</v>
      </c>
      <c r="L123" s="325">
        <v>7.7336197636949516E-3</v>
      </c>
      <c r="M123" s="325">
        <v>4.0964064328752872E-3</v>
      </c>
      <c r="N123" s="325">
        <v>2.3313274618419482E-3</v>
      </c>
      <c r="O123" s="325">
        <v>5.4673982259900817E-3</v>
      </c>
      <c r="P123" s="326">
        <v>5.4673982259900817E-3</v>
      </c>
      <c r="Q123" s="324">
        <v>2.8190189813944748E-3</v>
      </c>
      <c r="R123" s="325">
        <v>7.3912802307521631E-3</v>
      </c>
      <c r="S123" s="325">
        <v>1.9998974411568637E-3</v>
      </c>
      <c r="T123" s="325">
        <v>2.8073739271748514E-3</v>
      </c>
      <c r="U123" s="325">
        <v>4.6951995003943056E-3</v>
      </c>
      <c r="V123" s="326">
        <v>3.3893160663698908E-3</v>
      </c>
      <c r="W123" s="324">
        <v>0.12335746849021186</v>
      </c>
      <c r="X123" s="325">
        <v>2.2250214466440075E-2</v>
      </c>
      <c r="Y123" s="325">
        <v>1.2553819933035773E-2</v>
      </c>
      <c r="Z123" s="325">
        <v>3.1996035247615712E-2</v>
      </c>
      <c r="AA123" s="325">
        <v>2.0177455266107373E-2</v>
      </c>
      <c r="AB123" s="325">
        <v>8.5805659461465969E-3</v>
      </c>
      <c r="AC123" s="326">
        <v>1.3940081871540983E-2</v>
      </c>
      <c r="AD123" s="324">
        <v>3.8722168441432721E-3</v>
      </c>
      <c r="AE123" s="325">
        <v>2.1308325277627143E-2</v>
      </c>
      <c r="AF123" s="325">
        <v>2.2289880784064599E-2</v>
      </c>
      <c r="AG123" s="325">
        <v>1.5450063080139203E-2</v>
      </c>
      <c r="AH123" s="325">
        <v>2.0900267141585039E-2</v>
      </c>
      <c r="AI123" s="325">
        <v>3.7451375919162942E-2</v>
      </c>
      <c r="AJ123" s="326">
        <v>2.659101121100732E-2</v>
      </c>
    </row>
    <row r="124" spans="2:36" s="4" customFormat="1" hidden="1" outlineLevel="1" x14ac:dyDescent="0.25">
      <c r="B124" s="16" t="s">
        <v>54</v>
      </c>
      <c r="C124" s="321">
        <v>9.0395480225988704E-3</v>
      </c>
      <c r="D124" s="322">
        <v>2.5606619702560663E-2</v>
      </c>
      <c r="E124" s="322">
        <v>1.8964633521271142E-2</v>
      </c>
      <c r="F124" s="322">
        <v>1.3783896674010435E-2</v>
      </c>
      <c r="G124" s="322">
        <v>9.884618211214816E-3</v>
      </c>
      <c r="H124" s="322">
        <v>1.493962977950518E-2</v>
      </c>
      <c r="I124" s="322">
        <v>1.8804099686102919E-2</v>
      </c>
      <c r="J124" s="323">
        <v>1.664696766737583E-2</v>
      </c>
      <c r="K124" s="321">
        <v>8.6872586872586872E-3</v>
      </c>
      <c r="L124" s="322">
        <v>7.1853320118929632E-3</v>
      </c>
      <c r="M124" s="322">
        <v>4.2040358744394619E-3</v>
      </c>
      <c r="N124" s="322">
        <v>4.4624746450304259E-3</v>
      </c>
      <c r="O124" s="322">
        <v>5.5268975681650699E-3</v>
      </c>
      <c r="P124" s="323">
        <v>5.5268975681650699E-3</v>
      </c>
      <c r="Q124" s="321">
        <v>3.3250207813798837E-3</v>
      </c>
      <c r="R124" s="322">
        <v>8.1859377284022802E-3</v>
      </c>
      <c r="S124" s="322">
        <v>4.8240250033972009E-3</v>
      </c>
      <c r="T124" s="322">
        <v>5.3895410885805763E-3</v>
      </c>
      <c r="U124" s="322">
        <v>2.2738507167572911E-3</v>
      </c>
      <c r="V124" s="323">
        <v>4.2973488130306709E-3</v>
      </c>
      <c r="W124" s="321">
        <v>0.11495946941783346</v>
      </c>
      <c r="X124" s="322">
        <v>2.2784143289872251E-2</v>
      </c>
      <c r="Y124" s="322">
        <v>1.6458137136194449E-2</v>
      </c>
      <c r="Z124" s="322">
        <v>1.2034383954154728E-2</v>
      </c>
      <c r="AA124" s="322">
        <v>2.1144814755995191E-2</v>
      </c>
      <c r="AB124" s="322">
        <v>4.513874149226698E-3</v>
      </c>
      <c r="AC124" s="323">
        <v>1.0902150800013943E-2</v>
      </c>
      <c r="AD124" s="321">
        <v>5.4602184087363496E-3</v>
      </c>
      <c r="AE124" s="322">
        <v>1.1913844709196549E-2</v>
      </c>
      <c r="AF124" s="322">
        <v>2.0981082027004622E-2</v>
      </c>
      <c r="AG124" s="322">
        <v>1.1284558961820575E-2</v>
      </c>
      <c r="AH124" s="322">
        <v>1.7647341486268949E-2</v>
      </c>
      <c r="AI124" s="322">
        <v>4.8133780271929494E-2</v>
      </c>
      <c r="AJ124" s="323">
        <v>2.9520917678812417E-2</v>
      </c>
    </row>
    <row r="125" spans="2:36" s="4" customFormat="1" hidden="1" outlineLevel="1" x14ac:dyDescent="0.25">
      <c r="B125" s="16" t="s">
        <v>55</v>
      </c>
      <c r="C125" s="321">
        <v>2.3385300668151449E-2</v>
      </c>
      <c r="D125" s="322">
        <v>2.296729211524659E-2</v>
      </c>
      <c r="E125" s="322">
        <v>1.8333587437109316E-2</v>
      </c>
      <c r="F125" s="322">
        <v>1.4276102608520807E-2</v>
      </c>
      <c r="G125" s="322">
        <v>8.3498590961277527E-3</v>
      </c>
      <c r="H125" s="322">
        <v>1.4991043789392809E-2</v>
      </c>
      <c r="I125" s="322">
        <v>1.7809108617011408E-2</v>
      </c>
      <c r="J125" s="323">
        <v>1.617295413167627E-2</v>
      </c>
      <c r="K125" s="321">
        <v>1.5873015873015872E-2</v>
      </c>
      <c r="L125" s="322">
        <v>5.3648068669527897E-3</v>
      </c>
      <c r="M125" s="322">
        <v>3.8148524923702952E-3</v>
      </c>
      <c r="N125" s="322">
        <v>1.5217804831653035E-3</v>
      </c>
      <c r="O125" s="322">
        <v>4.5478513050355917E-3</v>
      </c>
      <c r="P125" s="323">
        <v>4.5478513050355917E-3</v>
      </c>
      <c r="Q125" s="321">
        <v>3.0464584920030465E-3</v>
      </c>
      <c r="R125" s="322">
        <v>7.3501930982932603E-3</v>
      </c>
      <c r="S125" s="322">
        <v>4.208617954611674E-3</v>
      </c>
      <c r="T125" s="322">
        <v>4.7975341171791492E-3</v>
      </c>
      <c r="U125" s="322">
        <v>2.9646884430091589E-3</v>
      </c>
      <c r="V125" s="323">
        <v>4.2119151527453564E-3</v>
      </c>
      <c r="W125" s="321">
        <v>0.1183591123066577</v>
      </c>
      <c r="X125" s="322">
        <v>2.6626425217974512E-2</v>
      </c>
      <c r="Y125" s="322">
        <v>2.5461098968518732E-2</v>
      </c>
      <c r="Z125" s="322">
        <v>1.2043356081894821E-2</v>
      </c>
      <c r="AA125" s="322">
        <v>2.7329428125921866E-2</v>
      </c>
      <c r="AB125" s="322">
        <v>5.0207961972667855E-3</v>
      </c>
      <c r="AC125" s="323">
        <v>1.4244890135740299E-2</v>
      </c>
      <c r="AD125" s="321">
        <v>2.0933977455716585E-2</v>
      </c>
      <c r="AE125" s="322">
        <v>1.2697666215977897E-2</v>
      </c>
      <c r="AF125" s="322">
        <v>1.8734834377292477E-2</v>
      </c>
      <c r="AG125" s="322">
        <v>8.1682167408006472E-3</v>
      </c>
      <c r="AH125" s="322">
        <v>1.598214392284647E-2</v>
      </c>
      <c r="AI125" s="322">
        <v>4.5170062586231026E-2</v>
      </c>
      <c r="AJ125" s="323">
        <v>2.6892489834967712E-2</v>
      </c>
    </row>
    <row r="126" spans="2:36" s="4" customFormat="1" hidden="1" outlineLevel="1" x14ac:dyDescent="0.25">
      <c r="B126" s="16" t="s">
        <v>56</v>
      </c>
      <c r="C126" s="321">
        <v>1.0503040353786623E-2</v>
      </c>
      <c r="D126" s="322">
        <v>2.3358469744344308E-2</v>
      </c>
      <c r="E126" s="322">
        <v>1.6752161279908168E-2</v>
      </c>
      <c r="F126" s="322">
        <v>1.4314388337206845E-2</v>
      </c>
      <c r="G126" s="322">
        <v>1.0342433212732522E-2</v>
      </c>
      <c r="H126" s="322">
        <v>1.4800137311902248E-2</v>
      </c>
      <c r="I126" s="322">
        <v>1.8023693379790942E-2</v>
      </c>
      <c r="J126" s="323">
        <v>1.6212137491819451E-2</v>
      </c>
      <c r="K126" s="321">
        <v>8.4033613445378148E-3</v>
      </c>
      <c r="L126" s="322">
        <v>1.542317331791016E-2</v>
      </c>
      <c r="M126" s="322">
        <v>4.7781569965870303E-3</v>
      </c>
      <c r="N126" s="322">
        <v>0</v>
      </c>
      <c r="O126" s="322">
        <v>7.0274068868587487E-3</v>
      </c>
      <c r="P126" s="323">
        <v>7.0274068868587487E-3</v>
      </c>
      <c r="Q126" s="321">
        <v>1.2518409425625921E-2</v>
      </c>
      <c r="R126" s="322">
        <v>8.8794926004228322E-3</v>
      </c>
      <c r="S126" s="322">
        <v>3.1641791044776119E-3</v>
      </c>
      <c r="T126" s="322">
        <v>4.4335327628536696E-3</v>
      </c>
      <c r="U126" s="322">
        <v>4.734033396453779E-3</v>
      </c>
      <c r="V126" s="323">
        <v>4.5406433600760866E-3</v>
      </c>
      <c r="W126" s="321">
        <v>0.10297029702970296</v>
      </c>
      <c r="X126" s="322">
        <v>2.0016012810248198E-2</v>
      </c>
      <c r="Y126" s="322">
        <v>1.2925611011552979E-2</v>
      </c>
      <c r="Z126" s="322">
        <v>2.0560370892965127E-2</v>
      </c>
      <c r="AA126" s="322">
        <v>1.8839395177768697E-2</v>
      </c>
      <c r="AB126" s="322">
        <v>6.3859639920798312E-3</v>
      </c>
      <c r="AC126" s="323">
        <v>1.1253903722813716E-2</v>
      </c>
      <c r="AD126" s="321">
        <v>4.5454545454545452E-3</v>
      </c>
      <c r="AE126" s="322">
        <v>1.1982866128070271E-2</v>
      </c>
      <c r="AF126" s="322">
        <v>2.5532872166919747E-2</v>
      </c>
      <c r="AG126" s="322">
        <v>7.5960293482952093E-3</v>
      </c>
      <c r="AH126" s="322">
        <v>1.9722545253785341E-2</v>
      </c>
      <c r="AI126" s="322">
        <v>4.8017621145374452E-2</v>
      </c>
      <c r="AJ126" s="323">
        <v>3.0184125385908152E-2</v>
      </c>
    </row>
    <row r="127" spans="2:36" s="4" customFormat="1" hidden="1" outlineLevel="1" x14ac:dyDescent="0.25">
      <c r="B127" s="16" t="s">
        <v>57</v>
      </c>
      <c r="C127" s="321">
        <v>1.2918379330593071E-2</v>
      </c>
      <c r="D127" s="322">
        <v>7.2630432151071303E-3</v>
      </c>
      <c r="E127" s="322">
        <v>1.6708671707271538E-2</v>
      </c>
      <c r="F127" s="322">
        <v>1.0649180327868853E-2</v>
      </c>
      <c r="G127" s="322">
        <v>1.5339333220127923E-2</v>
      </c>
      <c r="H127" s="322">
        <v>1.2506618826709238E-2</v>
      </c>
      <c r="I127" s="322">
        <v>1.8613482982995089E-2</v>
      </c>
      <c r="J127" s="323">
        <v>1.492005831321846E-2</v>
      </c>
      <c r="K127" s="321">
        <v>2.8462998102466792E-2</v>
      </c>
      <c r="L127" s="322">
        <v>5.7286892758936754E-3</v>
      </c>
      <c r="M127" s="322">
        <v>3.5763411279229711E-3</v>
      </c>
      <c r="N127" s="322">
        <v>0</v>
      </c>
      <c r="O127" s="322">
        <v>5.1991742487957791E-3</v>
      </c>
      <c r="P127" s="323">
        <v>5.1991742487957791E-3</v>
      </c>
      <c r="Q127" s="321">
        <v>1.2658227848101266E-3</v>
      </c>
      <c r="R127" s="322">
        <v>8.4840923268870872E-3</v>
      </c>
      <c r="S127" s="322">
        <v>2.0891719745222931E-3</v>
      </c>
      <c r="T127" s="322">
        <v>3.1422328581833317E-3</v>
      </c>
      <c r="U127" s="322">
        <v>3.6217303822937627E-3</v>
      </c>
      <c r="V127" s="323">
        <v>3.294518602669696E-3</v>
      </c>
      <c r="W127" s="321">
        <v>3.0097817908201655E-2</v>
      </c>
      <c r="X127" s="322">
        <v>1.2328117591275486E-2</v>
      </c>
      <c r="Y127" s="322">
        <v>1.6467897402385231E-2</v>
      </c>
      <c r="Z127" s="322">
        <v>2.724563644103874E-2</v>
      </c>
      <c r="AA127" s="322">
        <v>1.6901509319105508E-2</v>
      </c>
      <c r="AB127" s="322">
        <v>6.9890887643762898E-3</v>
      </c>
      <c r="AC127" s="323">
        <v>1.1465720084416162E-2</v>
      </c>
      <c r="AD127" s="321">
        <v>0</v>
      </c>
      <c r="AE127" s="322">
        <v>2.0266535650678621E-2</v>
      </c>
      <c r="AF127" s="322">
        <v>1.6969355826697348E-2</v>
      </c>
      <c r="AG127" s="322">
        <v>1.2671755725190839E-2</v>
      </c>
      <c r="AH127" s="322">
        <v>1.6687878521899412E-2</v>
      </c>
      <c r="AI127" s="322">
        <v>4.4484705973054761E-2</v>
      </c>
      <c r="AJ127" s="323">
        <v>2.6771169079963922E-2</v>
      </c>
    </row>
    <row r="128" spans="2:36" s="4" customFormat="1" hidden="1" outlineLevel="1" x14ac:dyDescent="0.25">
      <c r="B128" s="16" t="s">
        <v>58</v>
      </c>
      <c r="C128" s="321">
        <v>2.2031823745410038E-2</v>
      </c>
      <c r="D128" s="322">
        <v>1.6988312041315574E-2</v>
      </c>
      <c r="E128" s="322">
        <v>2.0580169011572166E-2</v>
      </c>
      <c r="F128" s="322">
        <v>8.4817833570401818E-3</v>
      </c>
      <c r="G128" s="322">
        <v>1.3454317897371715E-2</v>
      </c>
      <c r="H128" s="322">
        <v>1.2131987177125171E-2</v>
      </c>
      <c r="I128" s="322">
        <v>2.1264294456416456E-2</v>
      </c>
      <c r="J128" s="323">
        <v>1.5604080013017673E-2</v>
      </c>
      <c r="K128" s="321">
        <v>2.1664766248574687E-2</v>
      </c>
      <c r="L128" s="322">
        <v>9.2111478507321681E-3</v>
      </c>
      <c r="M128" s="322">
        <v>2.0248038471273096E-3</v>
      </c>
      <c r="N128" s="322">
        <v>9.5194922937443336E-3</v>
      </c>
      <c r="O128" s="322">
        <v>8.0154371381920744E-3</v>
      </c>
      <c r="P128" s="323">
        <v>8.0154371381920744E-3</v>
      </c>
      <c r="Q128" s="321">
        <v>4.0293040293040296E-2</v>
      </c>
      <c r="R128" s="322">
        <v>1.0044642857142858E-2</v>
      </c>
      <c r="S128" s="322">
        <v>3.5843472541926998E-3</v>
      </c>
      <c r="T128" s="322">
        <v>4.9519686104721955E-3</v>
      </c>
      <c r="U128" s="322">
        <v>4.905030265080359E-3</v>
      </c>
      <c r="V128" s="323">
        <v>4.9359396995669914E-3</v>
      </c>
      <c r="W128" s="321">
        <v>0.11851851851851852</v>
      </c>
      <c r="X128" s="322">
        <v>2.2455089820359281E-2</v>
      </c>
      <c r="Y128" s="322">
        <v>8.2924851656654263E-3</v>
      </c>
      <c r="Z128" s="322">
        <v>2.0933424845573097E-2</v>
      </c>
      <c r="AA128" s="322">
        <v>1.5265002190100744E-2</v>
      </c>
      <c r="AB128" s="322">
        <v>8.9139232199496876E-3</v>
      </c>
      <c r="AC128" s="323">
        <v>1.1798881792315804E-2</v>
      </c>
      <c r="AD128" s="321">
        <v>2.1739130434782608E-2</v>
      </c>
      <c r="AE128" s="322">
        <v>2.4373931782715314E-2</v>
      </c>
      <c r="AF128" s="322">
        <v>1.3364031367389687E-2</v>
      </c>
      <c r="AG128" s="322">
        <v>1.0488031802419013E-2</v>
      </c>
      <c r="AH128" s="322">
        <v>1.4845556411928617E-2</v>
      </c>
      <c r="AI128" s="322">
        <v>5.2364096080910243E-2</v>
      </c>
      <c r="AJ128" s="323">
        <v>2.6823263510513784E-2</v>
      </c>
    </row>
    <row r="129" spans="2:36" s="4" customFormat="1" hidden="1" outlineLevel="1" x14ac:dyDescent="0.25">
      <c r="B129" s="16" t="s">
        <v>59</v>
      </c>
      <c r="C129" s="321">
        <v>2.358490566037736E-2</v>
      </c>
      <c r="D129" s="322">
        <v>4.5973464979944464E-2</v>
      </c>
      <c r="E129" s="322">
        <v>2.7276879907771952E-2</v>
      </c>
      <c r="F129" s="322">
        <v>1.5479473039215687E-2</v>
      </c>
      <c r="G129" s="322">
        <v>7.1217366219529787E-2</v>
      </c>
      <c r="H129" s="322">
        <v>2.6287345296305827E-2</v>
      </c>
      <c r="I129" s="322">
        <v>2.4062933826931976E-2</v>
      </c>
      <c r="J129" s="323">
        <v>2.5421742535542993E-2</v>
      </c>
      <c r="K129" s="321">
        <v>1.6149068322981366E-2</v>
      </c>
      <c r="L129" s="322">
        <v>8.3116883116883117E-3</v>
      </c>
      <c r="M129" s="322">
        <v>6.6435586366262274E-3</v>
      </c>
      <c r="N129" s="322">
        <v>6.4752859917979711E-4</v>
      </c>
      <c r="O129" s="322">
        <v>5.5686274509803924E-3</v>
      </c>
      <c r="P129" s="323">
        <v>5.5686274509803924E-3</v>
      </c>
      <c r="Q129" s="321">
        <v>3.4482758620689655E-2</v>
      </c>
      <c r="R129" s="322">
        <v>1.4025663980901224E-2</v>
      </c>
      <c r="S129" s="322">
        <v>3.8282494181060885E-3</v>
      </c>
      <c r="T129" s="322">
        <v>5.7132745152564651E-3</v>
      </c>
      <c r="U129" s="322">
        <v>6.2258193622982171E-3</v>
      </c>
      <c r="V129" s="323">
        <v>5.8990393913996523E-3</v>
      </c>
      <c r="W129" s="321">
        <v>0.38461538461538464</v>
      </c>
      <c r="X129" s="322">
        <v>1.9453797231575011E-2</v>
      </c>
      <c r="Y129" s="322">
        <v>1.1736824286197945E-2</v>
      </c>
      <c r="Z129" s="322">
        <v>4.3961431606471646E-2</v>
      </c>
      <c r="AA129" s="322">
        <v>2.3554328990437072E-2</v>
      </c>
      <c r="AB129" s="322">
        <v>9.8304025871414659E-3</v>
      </c>
      <c r="AC129" s="323">
        <v>1.6171440997963742E-2</v>
      </c>
      <c r="AD129" s="321">
        <v>3.6412078152753109E-2</v>
      </c>
      <c r="AE129" s="322">
        <v>4.5550155944005223E-2</v>
      </c>
      <c r="AF129" s="322">
        <v>2.9872736983627086E-2</v>
      </c>
      <c r="AG129" s="322">
        <v>0.10327313769751693</v>
      </c>
      <c r="AH129" s="322">
        <v>4.2446331504721824E-2</v>
      </c>
      <c r="AI129" s="322">
        <v>5.8009387411240822E-2</v>
      </c>
      <c r="AJ129" s="323">
        <v>4.7772825755641048E-2</v>
      </c>
    </row>
    <row r="130" spans="2:36" s="4" customFormat="1" hidden="1" outlineLevel="1" x14ac:dyDescent="0.25">
      <c r="B130" s="16" t="s">
        <v>60</v>
      </c>
      <c r="C130" s="321">
        <v>1.9706336939721791E-2</v>
      </c>
      <c r="D130" s="322">
        <v>4.296977660972405E-2</v>
      </c>
      <c r="E130" s="322">
        <v>2.2491116873139344E-2</v>
      </c>
      <c r="F130" s="322">
        <v>1.0330247408192699E-2</v>
      </c>
      <c r="G130" s="322">
        <v>3.0906148867313916E-2</v>
      </c>
      <c r="H130" s="322">
        <v>1.6366163544174937E-2</v>
      </c>
      <c r="I130" s="322">
        <v>2.2674646233010794E-2</v>
      </c>
      <c r="J130" s="323">
        <v>1.8963829615725653E-2</v>
      </c>
      <c r="K130" s="321">
        <v>3.6535859269282815E-2</v>
      </c>
      <c r="L130" s="322">
        <v>5.6119722073757353E-3</v>
      </c>
      <c r="M130" s="322">
        <v>3.9414414414414411E-3</v>
      </c>
      <c r="N130" s="322">
        <v>4.4075706507648435E-3</v>
      </c>
      <c r="O130" s="322">
        <v>6.6442388561816649E-3</v>
      </c>
      <c r="P130" s="323">
        <v>6.6442388561816649E-3</v>
      </c>
      <c r="Q130" s="321">
        <v>0</v>
      </c>
      <c r="R130" s="322">
        <v>7.0316423907584129E-3</v>
      </c>
      <c r="S130" s="322">
        <v>4.1558572400070522E-3</v>
      </c>
      <c r="T130" s="322">
        <v>4.6102175772367903E-3</v>
      </c>
      <c r="U130" s="322">
        <v>6.510364660302752E-3</v>
      </c>
      <c r="V130" s="323">
        <v>5.2621481623591967E-3</v>
      </c>
      <c r="W130" s="321">
        <v>0.30410654827968925</v>
      </c>
      <c r="X130" s="322">
        <v>1.337354136619903E-2</v>
      </c>
      <c r="Y130" s="322">
        <v>1.2803025606051212E-2</v>
      </c>
      <c r="Z130" s="322">
        <v>4.9730561970746726E-2</v>
      </c>
      <c r="AA130" s="322">
        <v>2.2109710788956072E-2</v>
      </c>
      <c r="AB130" s="322">
        <v>7.192194433512912E-3</v>
      </c>
      <c r="AC130" s="323">
        <v>1.3561536248337856E-2</v>
      </c>
      <c r="AD130" s="321">
        <v>2.6038437693738377E-2</v>
      </c>
      <c r="AE130" s="322">
        <v>4.119244697361614E-2</v>
      </c>
      <c r="AF130" s="322">
        <v>1.5860451480504252E-2</v>
      </c>
      <c r="AG130" s="322">
        <v>2.566133375574212E-2</v>
      </c>
      <c r="AH130" s="322">
        <v>2.1292239821083914E-2</v>
      </c>
      <c r="AI130" s="322">
        <v>5.4145453877115918E-2</v>
      </c>
      <c r="AJ130" s="323">
        <v>3.3026547278313161E-2</v>
      </c>
    </row>
    <row r="131" spans="2:36" s="4" customFormat="1" hidden="1" outlineLevel="1" x14ac:dyDescent="0.25">
      <c r="B131" s="16" t="s">
        <v>61</v>
      </c>
      <c r="C131" s="321">
        <v>1.5185350602947744E-2</v>
      </c>
      <c r="D131" s="322">
        <v>2.8051427617298379E-2</v>
      </c>
      <c r="E131" s="322">
        <v>1.4817015429749151E-2</v>
      </c>
      <c r="F131" s="322">
        <v>9.3376430147247454E-3</v>
      </c>
      <c r="G131" s="322">
        <v>1.8305727033799891E-2</v>
      </c>
      <c r="H131" s="322">
        <v>1.1978862137618142E-2</v>
      </c>
      <c r="I131" s="322">
        <v>1.4537650084026807E-2</v>
      </c>
      <c r="J131" s="323">
        <v>1.3059502075753236E-2</v>
      </c>
      <c r="K131" s="321">
        <v>1.0398613518197574E-2</v>
      </c>
      <c r="L131" s="322">
        <v>7.3921971252566736E-3</v>
      </c>
      <c r="M131" s="322">
        <v>2.5962786672436176E-3</v>
      </c>
      <c r="N131" s="322">
        <v>2.8524857375713123E-3</v>
      </c>
      <c r="O131" s="322">
        <v>4.757618619004758E-3</v>
      </c>
      <c r="P131" s="323">
        <v>4.757618619004758E-3</v>
      </c>
      <c r="Q131" s="321">
        <v>1.2853470437017994E-3</v>
      </c>
      <c r="R131" s="322">
        <v>8.02108399220809E-3</v>
      </c>
      <c r="S131" s="322">
        <v>2.9011201547264084E-3</v>
      </c>
      <c r="T131" s="322">
        <v>3.6353798549229807E-3</v>
      </c>
      <c r="U131" s="322">
        <v>6.024096385542169E-3</v>
      </c>
      <c r="V131" s="323">
        <v>4.4039222432478925E-3</v>
      </c>
      <c r="W131" s="321">
        <v>0.19013062409288825</v>
      </c>
      <c r="X131" s="322">
        <v>1.1422234543942334E-2</v>
      </c>
      <c r="Y131" s="322">
        <v>1.3326782533931094E-2</v>
      </c>
      <c r="Z131" s="322">
        <v>2.9676657315812788E-2</v>
      </c>
      <c r="AA131" s="322">
        <v>1.6740437111413466E-2</v>
      </c>
      <c r="AB131" s="322">
        <v>7.9177391327070572E-3</v>
      </c>
      <c r="AC131" s="323">
        <v>1.1723625557206538E-2</v>
      </c>
      <c r="AD131" s="321">
        <v>1.5086206896551725E-2</v>
      </c>
      <c r="AE131" s="322">
        <v>1.9681165124975399E-2</v>
      </c>
      <c r="AF131" s="322">
        <v>1.4015785036007021E-2</v>
      </c>
      <c r="AG131" s="322">
        <v>2.0266895026047241E-2</v>
      </c>
      <c r="AH131" s="322">
        <v>1.5719209670372349E-2</v>
      </c>
      <c r="AI131" s="322">
        <v>2.9361480710622168E-2</v>
      </c>
      <c r="AJ131" s="323">
        <v>2.1108892282391635E-2</v>
      </c>
    </row>
    <row r="132" spans="2:36" s="4" customFormat="1" hidden="1" outlineLevel="1" x14ac:dyDescent="0.25">
      <c r="B132" s="16" t="s">
        <v>62</v>
      </c>
      <c r="C132" s="321">
        <v>1.1170872983036822E-2</v>
      </c>
      <c r="D132" s="322">
        <v>4.8372781065088757E-2</v>
      </c>
      <c r="E132" s="322">
        <v>2.8849336694421104E-2</v>
      </c>
      <c r="F132" s="322">
        <v>1.1495531575629473E-2</v>
      </c>
      <c r="G132" s="322">
        <v>1.5345352223276511E-2</v>
      </c>
      <c r="H132" s="322">
        <v>1.6394822490741087E-2</v>
      </c>
      <c r="I132" s="322">
        <v>2.7777381987090892E-2</v>
      </c>
      <c r="J132" s="323">
        <v>2.0905441343368698E-2</v>
      </c>
      <c r="K132" s="321">
        <v>1.524390243902439E-2</v>
      </c>
      <c r="L132" s="322">
        <v>5.6162246489859591E-3</v>
      </c>
      <c r="M132" s="322">
        <v>4.0567951318458417E-3</v>
      </c>
      <c r="N132" s="322">
        <v>1.0495932826029914E-2</v>
      </c>
      <c r="O132" s="322">
        <v>7.3721118403308463E-3</v>
      </c>
      <c r="P132" s="323">
        <v>7.3721118403308463E-3</v>
      </c>
      <c r="Q132" s="321">
        <v>1.5313935681470138E-3</v>
      </c>
      <c r="R132" s="322">
        <v>9.7757331799884998E-3</v>
      </c>
      <c r="S132" s="322">
        <v>3.2585083272990588E-3</v>
      </c>
      <c r="T132" s="322">
        <v>4.1010919157225614E-3</v>
      </c>
      <c r="U132" s="322">
        <v>1.0127282789153293E-2</v>
      </c>
      <c r="V132" s="323">
        <v>6.0086889496181062E-3</v>
      </c>
      <c r="W132" s="321">
        <v>0.31425091352009743</v>
      </c>
      <c r="X132" s="322">
        <v>1.6158415841584159E-2</v>
      </c>
      <c r="Y132" s="322">
        <v>1.0069817400644469E-2</v>
      </c>
      <c r="Z132" s="322">
        <v>2.356677252214608E-2</v>
      </c>
      <c r="AA132" s="322">
        <v>1.83458280002438E-2</v>
      </c>
      <c r="AB132" s="322">
        <v>1.4441080035117267E-2</v>
      </c>
      <c r="AC132" s="323">
        <v>1.6270921796751527E-2</v>
      </c>
      <c r="AD132" s="321">
        <v>3.3230293663060281E-2</v>
      </c>
      <c r="AE132" s="322">
        <v>5.2309236947791167E-2</v>
      </c>
      <c r="AF132" s="322">
        <v>1.9701230228471003E-2</v>
      </c>
      <c r="AG132" s="322">
        <v>1.5210470463388751E-2</v>
      </c>
      <c r="AH132" s="322">
        <v>2.3369660970023406E-2</v>
      </c>
      <c r="AI132" s="322">
        <v>5.8117120510491213E-2</v>
      </c>
      <c r="AJ132" s="323">
        <v>3.5956499056944501E-2</v>
      </c>
    </row>
    <row r="133" spans="2:36" s="4" customFormat="1" hidden="1" outlineLevel="1" x14ac:dyDescent="0.25">
      <c r="B133" s="16" t="s">
        <v>63</v>
      </c>
      <c r="C133" s="321">
        <v>4.6296296296296294E-3</v>
      </c>
      <c r="D133" s="322">
        <v>3.6577314142347814E-2</v>
      </c>
      <c r="E133" s="322">
        <v>1.6940146233633737E-2</v>
      </c>
      <c r="F133" s="322">
        <v>1.0174887037049217E-2</v>
      </c>
      <c r="G133" s="322">
        <v>1.1954533577214528E-2</v>
      </c>
      <c r="H133" s="322">
        <v>1.2495522437793125E-2</v>
      </c>
      <c r="I133" s="322">
        <v>2.0833206905968384E-2</v>
      </c>
      <c r="J133" s="323">
        <v>1.5889011561707311E-2</v>
      </c>
      <c r="K133" s="321">
        <v>1.5772870662460567E-3</v>
      </c>
      <c r="L133" s="322">
        <v>1.179184824403999E-2</v>
      </c>
      <c r="M133" s="322">
        <v>4.995004995004995E-3</v>
      </c>
      <c r="N133" s="322">
        <v>7.0257611241217799E-4</v>
      </c>
      <c r="O133" s="322">
        <v>5.4649074869232567E-3</v>
      </c>
      <c r="P133" s="323">
        <v>5.4649074869232567E-3</v>
      </c>
      <c r="Q133" s="321">
        <v>5.763688760806916E-3</v>
      </c>
      <c r="R133" s="322">
        <v>8.2528180354267313E-3</v>
      </c>
      <c r="S133" s="322">
        <v>2.3551001682214404E-3</v>
      </c>
      <c r="T133" s="322">
        <v>3.1806449930912219E-3</v>
      </c>
      <c r="U133" s="322">
        <v>5.4447359303073798E-3</v>
      </c>
      <c r="V133" s="323">
        <v>3.9617486338797813E-3</v>
      </c>
      <c r="W133" s="321">
        <v>0.20057859209257473</v>
      </c>
      <c r="X133" s="322">
        <v>1.560616633889488E-2</v>
      </c>
      <c r="Y133" s="322">
        <v>8.7526012975884439E-3</v>
      </c>
      <c r="Z133" s="322">
        <v>2.6844303042354346E-2</v>
      </c>
      <c r="AA133" s="322">
        <v>1.605357306669113E-2</v>
      </c>
      <c r="AB133" s="322">
        <v>9.3207068824099626E-3</v>
      </c>
      <c r="AC133" s="323">
        <v>1.2339585389930898E-2</v>
      </c>
      <c r="AD133" s="321">
        <v>1.596169193934557E-2</v>
      </c>
      <c r="AE133" s="322">
        <v>1.9027822193795972E-2</v>
      </c>
      <c r="AF133" s="322">
        <v>1.6301739652069585E-2</v>
      </c>
      <c r="AG133" s="322">
        <v>1.2745892580859059E-2</v>
      </c>
      <c r="AH133" s="322">
        <v>1.6146531367668644E-2</v>
      </c>
      <c r="AI133" s="322">
        <v>4.9723434091617329E-2</v>
      </c>
      <c r="AJ133" s="323">
        <v>2.8006714456720649E-2</v>
      </c>
    </row>
    <row r="134" spans="2:36" s="4" customFormat="1" hidden="1" outlineLevel="1" x14ac:dyDescent="0.25">
      <c r="B134" s="16" t="s">
        <v>64</v>
      </c>
      <c r="C134" s="321">
        <v>1.2424565140220093E-2</v>
      </c>
      <c r="D134" s="322">
        <v>2.5166803230715205E-2</v>
      </c>
      <c r="E134" s="322">
        <v>1.3220115958715408E-2</v>
      </c>
      <c r="F134" s="322">
        <v>1.2006950219793276E-2</v>
      </c>
      <c r="G134" s="322">
        <v>1.3735365295310354E-2</v>
      </c>
      <c r="H134" s="322">
        <v>1.300788464270493E-2</v>
      </c>
      <c r="I134" s="322">
        <v>1.4022135185665353E-2</v>
      </c>
      <c r="J134" s="323">
        <v>1.3407673977009269E-2</v>
      </c>
      <c r="K134" s="321">
        <v>1.6927083333333332E-2</v>
      </c>
      <c r="L134" s="322">
        <v>9.5939312806782688E-3</v>
      </c>
      <c r="M134" s="322">
        <v>3.4714186530895625E-3</v>
      </c>
      <c r="N134" s="322">
        <v>7.2414573432903369E-3</v>
      </c>
      <c r="O134" s="322">
        <v>7.3624017155110794E-3</v>
      </c>
      <c r="P134" s="323">
        <v>7.3624017155110794E-3</v>
      </c>
      <c r="Q134" s="321">
        <v>3.8626609442060089E-2</v>
      </c>
      <c r="R134" s="322">
        <v>1.03463787674314E-2</v>
      </c>
      <c r="S134" s="322">
        <v>1.4675999096861595E-3</v>
      </c>
      <c r="T134" s="322">
        <v>3.0708177823971275E-3</v>
      </c>
      <c r="U134" s="322">
        <v>3.5744771660264616E-3</v>
      </c>
      <c r="V134" s="323">
        <v>3.2253839352958513E-3</v>
      </c>
      <c r="W134" s="321">
        <v>7.8194532739987291E-2</v>
      </c>
      <c r="X134" s="322">
        <v>1.7209890418656927E-2</v>
      </c>
      <c r="Y134" s="322">
        <v>1.0665942675406275E-2</v>
      </c>
      <c r="Z134" s="322">
        <v>3.2210182573845926E-2</v>
      </c>
      <c r="AA134" s="322">
        <v>1.7794698835067971E-2</v>
      </c>
      <c r="AB134" s="322">
        <v>8.9231673785601876E-3</v>
      </c>
      <c r="AC134" s="323">
        <v>1.2962055842345228E-2</v>
      </c>
      <c r="AD134" s="321">
        <v>6.5735414954806899E-3</v>
      </c>
      <c r="AE134" s="322">
        <v>1.1406083244397012E-2</v>
      </c>
      <c r="AF134" s="322">
        <v>2.1086596319874421E-2</v>
      </c>
      <c r="AG134" s="322">
        <v>1.0203228234506983E-2</v>
      </c>
      <c r="AH134" s="322">
        <v>1.7660612156582964E-2</v>
      </c>
      <c r="AI134" s="322">
        <v>2.9841871118354402E-2</v>
      </c>
      <c r="AJ134" s="323">
        <v>2.188576623098841E-2</v>
      </c>
    </row>
    <row r="135" spans="2:36" s="4" customFormat="1" hidden="1" outlineLevel="1" x14ac:dyDescent="0.25">
      <c r="B135" s="16" t="s">
        <v>65</v>
      </c>
      <c r="C135" s="321">
        <v>1.5834767641996556E-2</v>
      </c>
      <c r="D135" s="322">
        <v>3.1182685403631141E-2</v>
      </c>
      <c r="E135" s="322">
        <v>1.7481358740679371E-2</v>
      </c>
      <c r="F135" s="322">
        <v>1.4169111918509404E-2</v>
      </c>
      <c r="G135" s="322">
        <v>1.0080860613400777E-2</v>
      </c>
      <c r="H135" s="322">
        <v>1.5122731369395797E-2</v>
      </c>
      <c r="I135" s="322">
        <v>1.5444090575926418E-2</v>
      </c>
      <c r="J135" s="323">
        <v>1.5252932194882225E-2</v>
      </c>
      <c r="K135" s="321">
        <v>1.3888888888888888E-2</v>
      </c>
      <c r="L135" s="322">
        <v>7.3421439060205578E-3</v>
      </c>
      <c r="M135" s="322">
        <v>4.1397153945666237E-3</v>
      </c>
      <c r="N135" s="322">
        <v>3.5499726925177499E-3</v>
      </c>
      <c r="O135" s="322">
        <v>5.7313159101329662E-3</v>
      </c>
      <c r="P135" s="323">
        <v>5.7313159101329662E-3</v>
      </c>
      <c r="Q135" s="321">
        <v>5.580357142857143E-3</v>
      </c>
      <c r="R135" s="322">
        <v>8.6930455635491604E-3</v>
      </c>
      <c r="S135" s="322">
        <v>2.2666511681971404E-3</v>
      </c>
      <c r="T135" s="322">
        <v>3.3587422582181991E-3</v>
      </c>
      <c r="U135" s="322">
        <v>4.700631498979156E-3</v>
      </c>
      <c r="V135" s="323">
        <v>3.80704620802335E-3</v>
      </c>
      <c r="W135" s="321">
        <v>0.12654120700843607</v>
      </c>
      <c r="X135" s="322">
        <v>3.5864978902953586E-2</v>
      </c>
      <c r="Y135" s="322">
        <v>9.2844449280092851E-3</v>
      </c>
      <c r="Z135" s="322">
        <v>1.9448373408769447E-2</v>
      </c>
      <c r="AA135" s="322">
        <v>2.2127438023148704E-2</v>
      </c>
      <c r="AB135" s="322">
        <v>8.708560118753093E-3</v>
      </c>
      <c r="AC135" s="323">
        <v>1.4769191809565154E-2</v>
      </c>
      <c r="AD135" s="321">
        <v>1.5250544662309368E-2</v>
      </c>
      <c r="AE135" s="322">
        <v>1.1140235910878113E-2</v>
      </c>
      <c r="AF135" s="322">
        <v>2.685024635616062E-2</v>
      </c>
      <c r="AG135" s="322">
        <v>9.4790777113578136E-3</v>
      </c>
      <c r="AH135" s="322">
        <v>2.1735041730339719E-2</v>
      </c>
      <c r="AI135" s="322">
        <v>3.5082867051039295E-2</v>
      </c>
      <c r="AJ135" s="323">
        <v>2.6485352797316637E-2</v>
      </c>
    </row>
    <row r="136" spans="2:36" s="4" customFormat="1" ht="15.75" collapsed="1" x14ac:dyDescent="0.25">
      <c r="B136" s="21">
        <v>2009</v>
      </c>
      <c r="C136" s="324">
        <v>1.509705248023005E-2</v>
      </c>
      <c r="D136" s="325">
        <v>2.8683793860769191E-2</v>
      </c>
      <c r="E136" s="325">
        <v>1.909873417721519E-2</v>
      </c>
      <c r="F136" s="325">
        <v>1.1890972304503679E-2</v>
      </c>
      <c r="G136" s="325">
        <v>1.8929063418497385E-2</v>
      </c>
      <c r="H136" s="325">
        <v>1.4966335631311171E-2</v>
      </c>
      <c r="I136" s="325">
        <v>1.9289733289170524E-2</v>
      </c>
      <c r="J136" s="326">
        <v>1.673526939012894E-2</v>
      </c>
      <c r="K136" s="324">
        <v>1.6356949283778552E-2</v>
      </c>
      <c r="L136" s="325">
        <v>8.4112723328489854E-3</v>
      </c>
      <c r="M136" s="325">
        <v>4.049767138389543E-3</v>
      </c>
      <c r="N136" s="325">
        <v>3.6861090851747452E-3</v>
      </c>
      <c r="O136" s="325">
        <v>6.1344924306711663E-3</v>
      </c>
      <c r="P136" s="326">
        <v>6.1344924306711663E-3</v>
      </c>
      <c r="Q136" s="324">
        <v>7.3868882733148658E-3</v>
      </c>
      <c r="R136" s="325">
        <v>8.9937356466952834E-3</v>
      </c>
      <c r="S136" s="325">
        <v>3.1294594203139432E-3</v>
      </c>
      <c r="T136" s="325">
        <v>4.1521115339030624E-3</v>
      </c>
      <c r="U136" s="325">
        <v>5.1176516269317391E-3</v>
      </c>
      <c r="V136" s="326">
        <v>4.4748303769343778E-3</v>
      </c>
      <c r="W136" s="324">
        <v>0.15123887949415485</v>
      </c>
      <c r="X136" s="325">
        <v>1.9229163767914288E-2</v>
      </c>
      <c r="Y136" s="325">
        <v>1.2883789689434409E-2</v>
      </c>
      <c r="Z136" s="325">
        <v>2.7313148422612746E-2</v>
      </c>
      <c r="AA136" s="325">
        <v>1.9582736315523569E-2</v>
      </c>
      <c r="AB136" s="325">
        <v>7.9869103059626578E-3</v>
      </c>
      <c r="AC136" s="326">
        <v>1.303547307408548E-2</v>
      </c>
      <c r="AD136" s="324">
        <v>1.6356005431428219E-2</v>
      </c>
      <c r="AE136" s="325">
        <v>2.2178382540565755E-2</v>
      </c>
      <c r="AF136" s="325">
        <v>1.9625773677367595E-2</v>
      </c>
      <c r="AG136" s="325">
        <v>1.983815697122332E-2</v>
      </c>
      <c r="AH136" s="325">
        <v>2.0036296605982287E-2</v>
      </c>
      <c r="AI136" s="325">
        <v>4.5429783553556792E-2</v>
      </c>
      <c r="AJ136" s="326">
        <v>2.9223222607701129E-2</v>
      </c>
    </row>
    <row r="137" spans="2:36" s="4" customFormat="1" hidden="1" outlineLevel="1" x14ac:dyDescent="0.25">
      <c r="B137" s="16" t="s">
        <v>54</v>
      </c>
      <c r="C137" s="321">
        <v>2.7426612384829654E-2</v>
      </c>
      <c r="D137" s="322">
        <v>9.1058884745468735E-3</v>
      </c>
      <c r="E137" s="322">
        <v>1.6658733936220846E-2</v>
      </c>
      <c r="F137" s="322">
        <v>1.3227611801265379E-2</v>
      </c>
      <c r="G137" s="322">
        <v>1.6131830008673027E-2</v>
      </c>
      <c r="H137" s="322">
        <v>1.4505965383969081E-2</v>
      </c>
      <c r="I137" s="322">
        <v>1.1496328047196677E-2</v>
      </c>
      <c r="J137" s="323">
        <v>1.3244758350884815E-2</v>
      </c>
      <c r="K137" s="321">
        <v>2.7081922816519974E-2</v>
      </c>
      <c r="L137" s="322">
        <v>4.1841004184100415E-3</v>
      </c>
      <c r="M137" s="322">
        <v>7.7639751552795026E-4</v>
      </c>
      <c r="N137" s="322">
        <v>0</v>
      </c>
      <c r="O137" s="322">
        <v>4.0631256624661409E-3</v>
      </c>
      <c r="P137" s="323">
        <v>4.0631256624661409E-3</v>
      </c>
      <c r="Q137" s="321">
        <v>4.9839228295819937E-2</v>
      </c>
      <c r="R137" s="322">
        <v>1.028533510285335E-2</v>
      </c>
      <c r="S137" s="322">
        <v>4.9706007152815661E-3</v>
      </c>
      <c r="T137" s="322">
        <v>7.3706099815157118E-3</v>
      </c>
      <c r="U137" s="322">
        <v>2.520116721195508E-3</v>
      </c>
      <c r="V137" s="323">
        <v>5.7057877325563753E-3</v>
      </c>
      <c r="W137" s="321">
        <v>3.5980148883374689E-2</v>
      </c>
      <c r="X137" s="322">
        <v>1.7584849975405804E-2</v>
      </c>
      <c r="Y137" s="322">
        <v>1.4488327904451682E-2</v>
      </c>
      <c r="Z137" s="322">
        <v>8.1092616303883903E-3</v>
      </c>
      <c r="AA137" s="322">
        <v>1.5227026132372142E-2</v>
      </c>
      <c r="AB137" s="322">
        <v>3.5377358490566039E-3</v>
      </c>
      <c r="AC137" s="323">
        <v>8.5981100080408258E-3</v>
      </c>
      <c r="AD137" s="321">
        <v>7.6754385964912276E-3</v>
      </c>
      <c r="AE137" s="322">
        <v>1.9795927963511543E-2</v>
      </c>
      <c r="AF137" s="322">
        <v>1.9924266553420392E-2</v>
      </c>
      <c r="AG137" s="322">
        <v>2.7528563760447818E-2</v>
      </c>
      <c r="AH137" s="322">
        <v>2.0724046370053754E-2</v>
      </c>
      <c r="AI137" s="322">
        <v>2.7677342387813161E-2</v>
      </c>
      <c r="AJ137" s="323">
        <v>2.3298964868042765E-2</v>
      </c>
    </row>
    <row r="138" spans="2:36" s="4" customFormat="1" hidden="1" outlineLevel="1" x14ac:dyDescent="0.25">
      <c r="B138" s="16" t="s">
        <v>55</v>
      </c>
      <c r="C138" s="321">
        <v>2.2214386459802539E-2</v>
      </c>
      <c r="D138" s="322">
        <v>2.8492164654719951E-3</v>
      </c>
      <c r="E138" s="322">
        <v>1.4149097681989638E-2</v>
      </c>
      <c r="F138" s="322">
        <v>1.3350055168349129E-2</v>
      </c>
      <c r="G138" s="322">
        <v>1.04589447393069E-2</v>
      </c>
      <c r="H138" s="322">
        <v>1.2846611231871558E-2</v>
      </c>
      <c r="I138" s="322">
        <v>1.1111613444449468E-2</v>
      </c>
      <c r="J138" s="323">
        <v>1.2095634439182637E-2</v>
      </c>
      <c r="K138" s="321">
        <v>8.9179548156956001E-3</v>
      </c>
      <c r="L138" s="322">
        <v>3.1654280209193505E-3</v>
      </c>
      <c r="M138" s="322">
        <v>4.7058823529411766E-4</v>
      </c>
      <c r="N138" s="322">
        <v>0</v>
      </c>
      <c r="O138" s="322">
        <v>2.0666494445879618E-3</v>
      </c>
      <c r="P138" s="323">
        <v>2.0666494445879618E-3</v>
      </c>
      <c r="Q138" s="321">
        <v>4.5177664974619287E-2</v>
      </c>
      <c r="R138" s="322">
        <v>1.3468013468013467E-2</v>
      </c>
      <c r="S138" s="322">
        <v>5.9799545186557737E-3</v>
      </c>
      <c r="T138" s="322">
        <v>9.1848931574642981E-3</v>
      </c>
      <c r="U138" s="322">
        <v>1.9103109030994794E-3</v>
      </c>
      <c r="V138" s="323">
        <v>6.965290123276892E-3</v>
      </c>
      <c r="W138" s="321">
        <v>3.2816773017319965E-2</v>
      </c>
      <c r="X138" s="322">
        <v>1.1632737847943497E-2</v>
      </c>
      <c r="Y138" s="322">
        <v>1.6202727400534234E-2</v>
      </c>
      <c r="Z138" s="322">
        <v>6.8166325835037492E-3</v>
      </c>
      <c r="AA138" s="322">
        <v>1.3827629203655109E-2</v>
      </c>
      <c r="AB138" s="322">
        <v>2.3295188462877795E-3</v>
      </c>
      <c r="AC138" s="323">
        <v>6.8388170379236855E-3</v>
      </c>
      <c r="AD138" s="321">
        <v>0</v>
      </c>
      <c r="AE138" s="322">
        <v>1.4273010226767453E-2</v>
      </c>
      <c r="AF138" s="322">
        <v>1.8387929012586974E-2</v>
      </c>
      <c r="AG138" s="322">
        <v>1.756926952141058E-2</v>
      </c>
      <c r="AH138" s="322">
        <v>1.6991800690770276E-2</v>
      </c>
      <c r="AI138" s="322">
        <v>2.662670829868357E-2</v>
      </c>
      <c r="AJ138" s="323">
        <v>2.0641411199733735E-2</v>
      </c>
    </row>
    <row r="139" spans="2:36" s="4" customFormat="1" hidden="1" outlineLevel="1" x14ac:dyDescent="0.25">
      <c r="B139" s="16" t="s">
        <v>56</v>
      </c>
      <c r="C139" s="321">
        <v>2.5399426464563703E-2</v>
      </c>
      <c r="D139" s="322">
        <v>9.0530773162006278E-3</v>
      </c>
      <c r="E139" s="322">
        <v>1.0343448197039831E-2</v>
      </c>
      <c r="F139" s="322">
        <v>1.4062105677076303E-2</v>
      </c>
      <c r="G139" s="322">
        <v>7.9493473167466244E-3</v>
      </c>
      <c r="H139" s="322">
        <v>1.2390863391833495E-2</v>
      </c>
      <c r="I139" s="322">
        <v>1.2177109659631733E-2</v>
      </c>
      <c r="J139" s="323">
        <v>1.2301139774406937E-2</v>
      </c>
      <c r="K139" s="321">
        <v>1.6733601070950468E-2</v>
      </c>
      <c r="L139" s="322">
        <v>1.2759170653907496E-2</v>
      </c>
      <c r="M139" s="322">
        <v>1.540041067761807E-3</v>
      </c>
      <c r="N139" s="322">
        <v>8.1782866489470455E-4</v>
      </c>
      <c r="O139" s="322">
        <v>6.9482206513201616E-3</v>
      </c>
      <c r="P139" s="323">
        <v>6.9482206513201616E-3</v>
      </c>
      <c r="Q139" s="321">
        <v>3.7711864406779663E-2</v>
      </c>
      <c r="R139" s="322">
        <v>1.1153262518968133E-2</v>
      </c>
      <c r="S139" s="322">
        <v>5.0745029293721459E-3</v>
      </c>
      <c r="T139" s="322">
        <v>7.7427242163887666E-3</v>
      </c>
      <c r="U139" s="322">
        <v>3.7444339495344759E-3</v>
      </c>
      <c r="V139" s="323">
        <v>6.4040299080620746E-3</v>
      </c>
      <c r="W139" s="321">
        <v>2.0249221183800622E-2</v>
      </c>
      <c r="X139" s="322">
        <v>1.0256700855669518E-2</v>
      </c>
      <c r="Y139" s="322">
        <v>3.1504750229849832E-2</v>
      </c>
      <c r="Z139" s="322">
        <v>8.4801762114537441E-3</v>
      </c>
      <c r="AA139" s="322">
        <v>2.1621004193658925E-2</v>
      </c>
      <c r="AB139" s="322">
        <v>3.2900855654761905E-3</v>
      </c>
      <c r="AC139" s="323">
        <v>1.0916571056151094E-2</v>
      </c>
      <c r="AD139" s="321">
        <v>0</v>
      </c>
      <c r="AE139" s="322">
        <v>1.0994302222935558E-2</v>
      </c>
      <c r="AF139" s="322">
        <v>1.6029492080830147E-2</v>
      </c>
      <c r="AG139" s="322">
        <v>1.0119013396193871E-2</v>
      </c>
      <c r="AH139" s="322">
        <v>1.3800839607729831E-2</v>
      </c>
      <c r="AI139" s="322">
        <v>2.8856825749167592E-2</v>
      </c>
      <c r="AJ139" s="323">
        <v>1.9199005707370521E-2</v>
      </c>
    </row>
    <row r="140" spans="2:36" s="4" customFormat="1" hidden="1" outlineLevel="1" x14ac:dyDescent="0.25">
      <c r="B140" s="16" t="s">
        <v>57</v>
      </c>
      <c r="C140" s="321">
        <v>3.2580364900086879E-3</v>
      </c>
      <c r="D140" s="322">
        <v>6.7992081934762031E-3</v>
      </c>
      <c r="E140" s="322">
        <v>1.3185423052595728E-2</v>
      </c>
      <c r="F140" s="322">
        <v>1.647190951145814E-2</v>
      </c>
      <c r="G140" s="322">
        <v>9.6889492807136733E-3</v>
      </c>
      <c r="H140" s="322">
        <v>1.4154896430853771E-2</v>
      </c>
      <c r="I140" s="322">
        <v>1.6563413423534387E-2</v>
      </c>
      <c r="J140" s="323">
        <v>1.5080774721210609E-2</v>
      </c>
      <c r="K140" s="321">
        <v>7.2411296162201303E-3</v>
      </c>
      <c r="L140" s="322">
        <v>5.8006411234925968E-3</v>
      </c>
      <c r="M140" s="322">
        <v>1.9258545979778526E-3</v>
      </c>
      <c r="N140" s="322">
        <v>5.4476121300163429E-4</v>
      </c>
      <c r="O140" s="322">
        <v>3.3536065480588872E-3</v>
      </c>
      <c r="P140" s="323">
        <v>3.3536065480588872E-3</v>
      </c>
      <c r="Q140" s="321">
        <v>0</v>
      </c>
      <c r="R140" s="322">
        <v>1.7636526410026859E-2</v>
      </c>
      <c r="S140" s="322">
        <v>4.5614125003203242E-3</v>
      </c>
      <c r="T140" s="322">
        <v>7.2584391452462059E-3</v>
      </c>
      <c r="U140" s="322">
        <v>2.9353431178103925E-3</v>
      </c>
      <c r="V140" s="323">
        <v>5.8407263834326303E-3</v>
      </c>
      <c r="W140" s="321">
        <v>2.2257551669316374E-2</v>
      </c>
      <c r="X140" s="322">
        <v>1.1653268523711598E-2</v>
      </c>
      <c r="Y140" s="322">
        <v>3.1429061588608684E-2</v>
      </c>
      <c r="Z140" s="322">
        <v>9.2614302461899185E-3</v>
      </c>
      <c r="AA140" s="322">
        <v>2.2008002910149146E-2</v>
      </c>
      <c r="AB140" s="322">
        <v>4.8057355749663438E-3</v>
      </c>
      <c r="AC140" s="323">
        <v>1.276269960121822E-2</v>
      </c>
      <c r="AD140" s="321">
        <v>0</v>
      </c>
      <c r="AE140" s="322">
        <v>1.6099930603747398E-2</v>
      </c>
      <c r="AF140" s="322">
        <v>2.1176470588235293E-2</v>
      </c>
      <c r="AG140" s="322">
        <v>1.2097513288935052E-2</v>
      </c>
      <c r="AH140" s="322">
        <v>1.8311589539577604E-2</v>
      </c>
      <c r="AI140" s="322">
        <v>4.1213275299238301E-2</v>
      </c>
      <c r="AJ140" s="323">
        <v>2.5963823349911052E-2</v>
      </c>
    </row>
    <row r="141" spans="2:36" s="4" customFormat="1" hidden="1" outlineLevel="1" x14ac:dyDescent="0.25">
      <c r="B141" s="16" t="s">
        <v>58</v>
      </c>
      <c r="C141" s="321">
        <v>1.3141426783479349E-2</v>
      </c>
      <c r="D141" s="322">
        <v>2.3793395427603725E-2</v>
      </c>
      <c r="E141" s="322">
        <v>1.6424804384543794E-2</v>
      </c>
      <c r="F141" s="322">
        <v>2.7687081124667876E-2</v>
      </c>
      <c r="G141" s="322">
        <v>6.9254209116931887E-3</v>
      </c>
      <c r="H141" s="322">
        <v>2.2100281332595496E-2</v>
      </c>
      <c r="I141" s="322">
        <v>1.9040911792830746E-2</v>
      </c>
      <c r="J141" s="323">
        <v>2.0954294081343708E-2</v>
      </c>
      <c r="K141" s="321">
        <v>1.7403915881073241E-2</v>
      </c>
      <c r="L141" s="322">
        <v>8.868834604014315E-3</v>
      </c>
      <c r="M141" s="322">
        <v>2.6385224274406332E-3</v>
      </c>
      <c r="N141" s="322">
        <v>1.5408320493066256E-3</v>
      </c>
      <c r="O141" s="322">
        <v>5.7349314675689623E-3</v>
      </c>
      <c r="P141" s="323">
        <v>5.7349314675689623E-3</v>
      </c>
      <c r="Q141" s="321">
        <v>4.464285714285714E-3</v>
      </c>
      <c r="R141" s="322">
        <v>7.7576265855959746E-3</v>
      </c>
      <c r="S141" s="322">
        <v>3.0642116494760743E-3</v>
      </c>
      <c r="T141" s="322">
        <v>4.0516269161689151E-3</v>
      </c>
      <c r="U141" s="322">
        <v>5.0885789672069359E-3</v>
      </c>
      <c r="V141" s="323">
        <v>4.4213298930280065E-3</v>
      </c>
      <c r="W141" s="321">
        <v>0.17061224489795918</v>
      </c>
      <c r="X141" s="322">
        <v>1.340704028466133E-2</v>
      </c>
      <c r="Y141" s="322">
        <v>1.1776408676678219E-2</v>
      </c>
      <c r="Z141" s="322">
        <v>7.9532745122405865E-3</v>
      </c>
      <c r="AA141" s="322">
        <v>1.5149357353935985E-2</v>
      </c>
      <c r="AB141" s="322">
        <v>5.5115098407399676E-3</v>
      </c>
      <c r="AC141" s="323">
        <v>1.027355088398276E-2</v>
      </c>
      <c r="AD141" s="321">
        <v>8.3769633507853412E-3</v>
      </c>
      <c r="AE141" s="322">
        <v>1.6464471403812825E-2</v>
      </c>
      <c r="AF141" s="322">
        <v>6.0400501788784089E-2</v>
      </c>
      <c r="AG141" s="322">
        <v>9.0615619867474659E-3</v>
      </c>
      <c r="AH141" s="322">
        <v>4.239836536422692E-2</v>
      </c>
      <c r="AI141" s="322">
        <v>4.6672428694900604E-2</v>
      </c>
      <c r="AJ141" s="323">
        <v>4.3783590111071302E-2</v>
      </c>
    </row>
    <row r="142" spans="2:36" s="4" customFormat="1" hidden="1" outlineLevel="1" x14ac:dyDescent="0.25">
      <c r="B142" s="16" t="s">
        <v>59</v>
      </c>
      <c r="C142" s="321">
        <v>1.1456628477905073E-2</v>
      </c>
      <c r="D142" s="322">
        <v>2.002097435408523E-3</v>
      </c>
      <c r="E142" s="322">
        <v>1.8894791609617174E-2</v>
      </c>
      <c r="F142" s="322">
        <v>1.4755193235883418E-2</v>
      </c>
      <c r="G142" s="322">
        <v>1.4473641889935994E-2</v>
      </c>
      <c r="H142" s="322">
        <v>1.504933539916823E-2</v>
      </c>
      <c r="I142" s="322">
        <v>1.3062206132174511E-2</v>
      </c>
      <c r="J142" s="323">
        <v>1.4273254297009923E-2</v>
      </c>
      <c r="K142" s="321">
        <v>1.1970534069981584E-2</v>
      </c>
      <c r="L142" s="322">
        <v>2.800630141781901E-3</v>
      </c>
      <c r="M142" s="322">
        <v>4.7579065211307021E-3</v>
      </c>
      <c r="N142" s="322">
        <v>0</v>
      </c>
      <c r="O142" s="322">
        <v>2.9792746113989636E-3</v>
      </c>
      <c r="P142" s="323">
        <v>2.9792746113989636E-3</v>
      </c>
      <c r="Q142" s="321">
        <v>8.4317032040472171E-4</v>
      </c>
      <c r="R142" s="322">
        <v>8.0252918287937736E-3</v>
      </c>
      <c r="S142" s="322">
        <v>3.3126402003234388E-3</v>
      </c>
      <c r="T142" s="322">
        <v>4.0629974030325878E-3</v>
      </c>
      <c r="U142" s="322">
        <v>5.0479157629057065E-3</v>
      </c>
      <c r="V142" s="323">
        <v>4.4046234867656112E-3</v>
      </c>
      <c r="W142" s="321">
        <v>1.1091652072387624E-2</v>
      </c>
      <c r="X142" s="322">
        <v>1.8520851707194155E-2</v>
      </c>
      <c r="Y142" s="322">
        <v>3.4693658571479664E-2</v>
      </c>
      <c r="Z142" s="322">
        <v>2.7611841231912918E-2</v>
      </c>
      <c r="AA142" s="322">
        <v>2.8090205165884813E-2</v>
      </c>
      <c r="AB142" s="322">
        <v>1.0032457952198289E-2</v>
      </c>
      <c r="AC142" s="323">
        <v>1.7963080945564668E-2</v>
      </c>
      <c r="AD142" s="321">
        <v>6.5703022339027592E-3</v>
      </c>
      <c r="AE142" s="322">
        <v>2.0658036677454153E-2</v>
      </c>
      <c r="AF142" s="322">
        <v>1.5334063526834611E-2</v>
      </c>
      <c r="AG142" s="322">
        <v>7.1094860857200889E-3</v>
      </c>
      <c r="AH142" s="322">
        <v>1.4968452821016599E-2</v>
      </c>
      <c r="AI142" s="322">
        <v>2.2342614757885012E-2</v>
      </c>
      <c r="AJ142" s="323">
        <v>1.7367777375429584E-2</v>
      </c>
    </row>
    <row r="143" spans="2:36" s="4" customFormat="1" hidden="1" outlineLevel="1" x14ac:dyDescent="0.25">
      <c r="B143" s="16" t="s">
        <v>60</v>
      </c>
      <c r="C143" s="321">
        <v>2.3882896764252697E-2</v>
      </c>
      <c r="D143" s="322">
        <v>7.6183880183533894E-3</v>
      </c>
      <c r="E143" s="322">
        <v>2.4593523705424239E-2</v>
      </c>
      <c r="F143" s="322">
        <v>1.6914815128388102E-2</v>
      </c>
      <c r="G143" s="322">
        <v>3.3864065282687858E-2</v>
      </c>
      <c r="H143" s="322">
        <v>2.0550517012304315E-2</v>
      </c>
      <c r="I143" s="322">
        <v>1.3592304341665399E-2</v>
      </c>
      <c r="J143" s="323">
        <v>1.7714560718678145E-2</v>
      </c>
      <c r="K143" s="321">
        <v>2.9914529914529916E-2</v>
      </c>
      <c r="L143" s="322">
        <v>6.867671691792295E-3</v>
      </c>
      <c r="M143" s="322">
        <v>1.3873473917869034E-3</v>
      </c>
      <c r="N143" s="322">
        <v>0</v>
      </c>
      <c r="O143" s="322">
        <v>4.9580706372038931E-3</v>
      </c>
      <c r="P143" s="323">
        <v>4.9580706372038931E-3</v>
      </c>
      <c r="Q143" s="321">
        <v>1.8564356435643563E-3</v>
      </c>
      <c r="R143" s="322">
        <v>1.2561334641805692E-2</v>
      </c>
      <c r="S143" s="322">
        <v>2.7937955388672837E-3</v>
      </c>
      <c r="T143" s="322">
        <v>4.5271273961943834E-3</v>
      </c>
      <c r="U143" s="322">
        <v>1.2532898859506203E-2</v>
      </c>
      <c r="V143" s="323">
        <v>7.4154458310725264E-3</v>
      </c>
      <c r="W143" s="321">
        <v>5.7937427578215531E-2</v>
      </c>
      <c r="X143" s="322">
        <v>2.0150115473441109E-2</v>
      </c>
      <c r="Y143" s="322">
        <v>3.9979546834553063E-2</v>
      </c>
      <c r="Z143" s="322">
        <v>3.3489705499087828E-2</v>
      </c>
      <c r="AA143" s="322">
        <v>3.3734981296650632E-2</v>
      </c>
      <c r="AB143" s="322">
        <v>7.1624239994654906E-3</v>
      </c>
      <c r="AC143" s="323">
        <v>1.8766090059166251E-2</v>
      </c>
      <c r="AD143" s="321">
        <v>1.9927536231884056E-2</v>
      </c>
      <c r="AE143" s="322">
        <v>2.9273940129003802E-2</v>
      </c>
      <c r="AF143" s="322">
        <v>1.7935888108565574E-2</v>
      </c>
      <c r="AG143" s="322">
        <v>4.4637122671804752E-2</v>
      </c>
      <c r="AH143" s="322">
        <v>2.4017679816192218E-2</v>
      </c>
      <c r="AI143" s="322">
        <v>2.1807811192513276E-2</v>
      </c>
      <c r="AJ143" s="323">
        <v>2.3215293322502838E-2</v>
      </c>
    </row>
    <row r="144" spans="2:36" s="4" customFormat="1" hidden="1" outlineLevel="1" x14ac:dyDescent="0.25">
      <c r="B144" s="16" t="s">
        <v>61</v>
      </c>
      <c r="C144" s="321">
        <v>1.4756944444444444E-2</v>
      </c>
      <c r="D144" s="322">
        <v>4.283528811830699E-3</v>
      </c>
      <c r="E144" s="322">
        <v>2.3146489971346704E-2</v>
      </c>
      <c r="F144" s="322">
        <v>1.5609776987891181E-2</v>
      </c>
      <c r="G144" s="322">
        <v>2.7881672900374022E-2</v>
      </c>
      <c r="H144" s="322">
        <v>1.8321752509727562E-2</v>
      </c>
      <c r="I144" s="322">
        <v>1.015570919096063E-2</v>
      </c>
      <c r="J144" s="323">
        <v>1.481669534474815E-2</v>
      </c>
      <c r="K144" s="321">
        <v>1.5661707126076743E-2</v>
      </c>
      <c r="L144" s="322">
        <v>5.4734537493158182E-3</v>
      </c>
      <c r="M144" s="322">
        <v>7.3949579831932774E-3</v>
      </c>
      <c r="N144" s="322">
        <v>4.5433893684688776E-4</v>
      </c>
      <c r="O144" s="322">
        <v>5.1998700032499191E-3</v>
      </c>
      <c r="P144" s="323">
        <v>5.1998700032499191E-3</v>
      </c>
      <c r="Q144" s="321">
        <v>5.0377833753148613E-3</v>
      </c>
      <c r="R144" s="322">
        <v>8.0739769512110961E-3</v>
      </c>
      <c r="S144" s="322">
        <v>3.6048751645081922E-3</v>
      </c>
      <c r="T144" s="322">
        <v>4.5860242362673245E-3</v>
      </c>
      <c r="U144" s="322">
        <v>1.2027446580917842E-2</v>
      </c>
      <c r="V144" s="323">
        <v>7.2458362086651618E-3</v>
      </c>
      <c r="W144" s="321">
        <v>1.4237542150618209E-2</v>
      </c>
      <c r="X144" s="322">
        <v>2.9350971475816452E-2</v>
      </c>
      <c r="Y144" s="322">
        <v>3.2141525933996613E-2</v>
      </c>
      <c r="Z144" s="322">
        <v>3.1801299907149493E-2</v>
      </c>
      <c r="AA144" s="322">
        <v>3.0588794674696884E-2</v>
      </c>
      <c r="AB144" s="322">
        <v>5.5791904704023338E-3</v>
      </c>
      <c r="AC144" s="323">
        <v>1.643449248443573E-2</v>
      </c>
      <c r="AD144" s="321">
        <v>1.3382556529764651E-2</v>
      </c>
      <c r="AE144" s="322">
        <v>2.2624636709143751E-2</v>
      </c>
      <c r="AF144" s="322">
        <v>2.0669226837228199E-2</v>
      </c>
      <c r="AG144" s="322">
        <v>3.3193570929419984E-2</v>
      </c>
      <c r="AH144" s="322">
        <v>2.2468494602176498E-2</v>
      </c>
      <c r="AI144" s="322">
        <v>1.4452572777556651E-2</v>
      </c>
      <c r="AJ144" s="323">
        <v>1.9361908105405376E-2</v>
      </c>
    </row>
    <row r="145" spans="2:36" s="4" customFormat="1" hidden="1" outlineLevel="1" x14ac:dyDescent="0.25">
      <c r="B145" s="16" t="s">
        <v>62</v>
      </c>
      <c r="C145" s="321">
        <v>1.4872521246458924E-2</v>
      </c>
      <c r="D145" s="322">
        <v>1.6420047732696896E-2</v>
      </c>
      <c r="E145" s="322">
        <v>3.0892633450519257E-2</v>
      </c>
      <c r="F145" s="322">
        <v>1.3673497646081417E-2</v>
      </c>
      <c r="G145" s="322">
        <v>2.8006069035276266E-2</v>
      </c>
      <c r="H145" s="322">
        <v>1.924829678584657E-2</v>
      </c>
      <c r="I145" s="322">
        <v>2.5900528203974107E-2</v>
      </c>
      <c r="J145" s="323">
        <v>2.1816286325343229E-2</v>
      </c>
      <c r="K145" s="321">
        <v>1.0737294201861132E-2</v>
      </c>
      <c r="L145" s="322">
        <v>6.2053403535163596E-3</v>
      </c>
      <c r="M145" s="322">
        <v>3.7926675094816687E-3</v>
      </c>
      <c r="N145" s="322">
        <v>8.960573476702509E-4</v>
      </c>
      <c r="O145" s="322">
        <v>4.4271177481168232E-3</v>
      </c>
      <c r="P145" s="323">
        <v>4.4271177481168232E-3</v>
      </c>
      <c r="Q145" s="321">
        <v>7.7259475218658891E-2</v>
      </c>
      <c r="R145" s="322">
        <v>1.2960271317829458E-2</v>
      </c>
      <c r="S145" s="322">
        <v>5.7246873845829159E-3</v>
      </c>
      <c r="T145" s="322">
        <v>9.0461564353936132E-3</v>
      </c>
      <c r="U145" s="322">
        <v>1.6239767626089252E-2</v>
      </c>
      <c r="V145" s="323">
        <v>1.1372694147119108E-2</v>
      </c>
      <c r="W145" s="321">
        <v>3.313253012048193E-2</v>
      </c>
      <c r="X145" s="322">
        <v>3.0814327589904912E-2</v>
      </c>
      <c r="Y145" s="322">
        <v>2.590291671054017E-2</v>
      </c>
      <c r="Z145" s="322">
        <v>3.2879224521875819E-2</v>
      </c>
      <c r="AA145" s="322">
        <v>2.8519883310302471E-2</v>
      </c>
      <c r="AB145" s="322">
        <v>1.2042077258327061E-2</v>
      </c>
      <c r="AC145" s="323">
        <v>1.990168166463744E-2</v>
      </c>
      <c r="AD145" s="321">
        <v>1.4400921658986175E-2</v>
      </c>
      <c r="AE145" s="322">
        <v>4.1879683451222074E-2</v>
      </c>
      <c r="AF145" s="322">
        <v>1.624373956594324E-2</v>
      </c>
      <c r="AG145" s="322">
        <v>3.3640140099372808E-2</v>
      </c>
      <c r="AH145" s="322">
        <v>2.2779843976777937E-2</v>
      </c>
      <c r="AI145" s="322">
        <v>5.1413255360623779E-2</v>
      </c>
      <c r="AJ145" s="323">
        <v>3.3039871944121071E-2</v>
      </c>
    </row>
    <row r="146" spans="2:36" s="4" customFormat="1" hidden="1" outlineLevel="1" x14ac:dyDescent="0.25">
      <c r="B146" s="16" t="s">
        <v>63</v>
      </c>
      <c r="C146" s="321">
        <v>1.1478859766596518E-2</v>
      </c>
      <c r="D146" s="322">
        <v>8.0204778156996587E-3</v>
      </c>
      <c r="E146" s="322">
        <v>2.0233805342672013E-2</v>
      </c>
      <c r="F146" s="322">
        <v>1.3849256943179596E-2</v>
      </c>
      <c r="G146" s="322">
        <v>1.6164081802756528E-2</v>
      </c>
      <c r="H146" s="322">
        <v>1.5301216031765728E-2</v>
      </c>
      <c r="I146" s="322">
        <v>1.2844555332691921E-2</v>
      </c>
      <c r="J146" s="323">
        <v>1.4278375130415497E-2</v>
      </c>
      <c r="K146" s="321">
        <v>1.3904338153503892E-2</v>
      </c>
      <c r="L146" s="322">
        <v>1.1299435028248588E-2</v>
      </c>
      <c r="M146" s="322">
        <v>5.5017605633802813E-3</v>
      </c>
      <c r="N146" s="322">
        <v>0</v>
      </c>
      <c r="O146" s="322">
        <v>6.8427242595958514E-3</v>
      </c>
      <c r="P146" s="323">
        <v>6.8427242595958514E-3</v>
      </c>
      <c r="Q146" s="321">
        <v>1.0745891276864728E-2</v>
      </c>
      <c r="R146" s="322">
        <v>1.7391304347826087E-2</v>
      </c>
      <c r="S146" s="322">
        <v>7.0371269109439456E-3</v>
      </c>
      <c r="T146" s="322">
        <v>9.1758113471865511E-3</v>
      </c>
      <c r="U146" s="322">
        <v>3.5239333808784663E-3</v>
      </c>
      <c r="V146" s="323">
        <v>7.1549642251788744E-3</v>
      </c>
      <c r="W146" s="321">
        <v>0</v>
      </c>
      <c r="X146" s="322">
        <v>2.7792592592592591E-2</v>
      </c>
      <c r="Y146" s="322">
        <v>2.2282758409598726E-2</v>
      </c>
      <c r="Z146" s="322">
        <v>2.9310106456518735E-2</v>
      </c>
      <c r="AA146" s="322">
        <v>2.4733183541637411E-2</v>
      </c>
      <c r="AB146" s="322">
        <v>8.8012386928530677E-3</v>
      </c>
      <c r="AC146" s="323">
        <v>1.5751106482686801E-2</v>
      </c>
      <c r="AD146" s="321">
        <v>5.7416267942583732E-3</v>
      </c>
      <c r="AE146" s="322">
        <v>1.2946582991550132E-2</v>
      </c>
      <c r="AF146" s="322">
        <v>1.6224120680366352E-2</v>
      </c>
      <c r="AG146" s="322">
        <v>1.7387019569196114E-2</v>
      </c>
      <c r="AH146" s="322">
        <v>1.5517547143786085E-2</v>
      </c>
      <c r="AI146" s="322">
        <v>2.4124183560946644E-2</v>
      </c>
      <c r="AJ146" s="323">
        <v>1.8679531048409716E-2</v>
      </c>
    </row>
    <row r="147" spans="2:36" s="4" customFormat="1" hidden="1" outlineLevel="1" x14ac:dyDescent="0.25">
      <c r="B147" s="16" t="s">
        <v>64</v>
      </c>
      <c r="C147" s="321">
        <v>7.1159480954374214E-3</v>
      </c>
      <c r="D147" s="322">
        <v>9.5647660710313637E-3</v>
      </c>
      <c r="E147" s="322">
        <v>1.5143710724219635E-2</v>
      </c>
      <c r="F147" s="322">
        <v>1.4248677211300041E-2</v>
      </c>
      <c r="G147" s="322">
        <v>1.5649783229353918E-2</v>
      </c>
      <c r="H147" s="322">
        <v>1.4226875240935744E-2</v>
      </c>
      <c r="I147" s="322">
        <v>1.232562532041769E-2</v>
      </c>
      <c r="J147" s="323">
        <v>1.3410849122156853E-2</v>
      </c>
      <c r="K147" s="321">
        <v>9.5969289827255271E-3</v>
      </c>
      <c r="L147" s="322">
        <v>9.4473311289560696E-3</v>
      </c>
      <c r="M147" s="322">
        <v>2.5706940874035988E-3</v>
      </c>
      <c r="N147" s="322">
        <v>5.3097345132743366E-4</v>
      </c>
      <c r="O147" s="322">
        <v>4.9879504567617557E-3</v>
      </c>
      <c r="P147" s="323">
        <v>4.9879504567617557E-3</v>
      </c>
      <c r="Q147" s="321">
        <v>1.511879049676026E-2</v>
      </c>
      <c r="R147" s="322">
        <v>5.196733481811433E-3</v>
      </c>
      <c r="S147" s="322">
        <v>4.3079609954882843E-3</v>
      </c>
      <c r="T147" s="322">
        <v>4.9303181698658952E-3</v>
      </c>
      <c r="U147" s="322">
        <v>1.8280739934711642E-3</v>
      </c>
      <c r="V147" s="323">
        <v>3.891504277739721E-3</v>
      </c>
      <c r="W147" s="321">
        <v>2.2727272727272728E-2</v>
      </c>
      <c r="X147" s="322">
        <v>2.1669238683127572E-2</v>
      </c>
      <c r="Y147" s="322">
        <v>2.5447897623400367E-2</v>
      </c>
      <c r="Z147" s="322">
        <v>2.0526163631107257E-2</v>
      </c>
      <c r="AA147" s="322">
        <v>2.3526989593471589E-2</v>
      </c>
      <c r="AB147" s="322">
        <v>6.1893955023726013E-3</v>
      </c>
      <c r="AC147" s="323">
        <v>1.3261566651397159E-2</v>
      </c>
      <c r="AD147" s="321">
        <v>5.3447354355959384E-3</v>
      </c>
      <c r="AE147" s="322">
        <v>9.8489145567988452E-3</v>
      </c>
      <c r="AF147" s="322">
        <v>1.9583416384293402E-2</v>
      </c>
      <c r="AG147" s="322">
        <v>1.856631421197236E-2</v>
      </c>
      <c r="AH147" s="322">
        <v>1.714823650231603E-2</v>
      </c>
      <c r="AI147" s="322">
        <v>2.9147861111610596E-2</v>
      </c>
      <c r="AJ147" s="323">
        <v>2.1624232017814504E-2</v>
      </c>
    </row>
    <row r="148" spans="2:36" s="4" customFormat="1" hidden="1" outlineLevel="1" x14ac:dyDescent="0.25">
      <c r="B148" s="16" t="s">
        <v>65</v>
      </c>
      <c r="C148" s="321">
        <v>3.885480572597137E-3</v>
      </c>
      <c r="D148" s="322">
        <v>1.8174133558748945E-2</v>
      </c>
      <c r="E148" s="322">
        <v>1.9303218399052777E-2</v>
      </c>
      <c r="F148" s="322">
        <v>1.2391196081200616E-2</v>
      </c>
      <c r="G148" s="322">
        <v>1.3485705886675976E-2</v>
      </c>
      <c r="H148" s="322">
        <v>1.4277967780638496E-2</v>
      </c>
      <c r="I148" s="322">
        <v>1.2369599309075207E-2</v>
      </c>
      <c r="J148" s="323">
        <v>1.3459189718261447E-2</v>
      </c>
      <c r="K148" s="321">
        <v>7.0921985815602835E-3</v>
      </c>
      <c r="L148" s="322">
        <v>1.2211441953830712E-2</v>
      </c>
      <c r="M148" s="322">
        <v>1.9068373740125306E-3</v>
      </c>
      <c r="N148" s="322">
        <v>8.3489876852431638E-4</v>
      </c>
      <c r="O148" s="322">
        <v>5.9509050334738411E-3</v>
      </c>
      <c r="P148" s="323">
        <v>5.9509050334738411E-3</v>
      </c>
      <c r="Q148" s="321">
        <v>5.1975051975051978E-4</v>
      </c>
      <c r="R148" s="322">
        <v>1.3520085594786499E-2</v>
      </c>
      <c r="S148" s="322">
        <v>3.6501855259585508E-3</v>
      </c>
      <c r="T148" s="322">
        <v>5.7547294615689906E-3</v>
      </c>
      <c r="U148" s="322">
        <v>3.1363486299108615E-3</v>
      </c>
      <c r="V148" s="323">
        <v>4.8429281752076564E-3</v>
      </c>
      <c r="W148" s="321">
        <v>8.3168316831683173E-2</v>
      </c>
      <c r="X148" s="322">
        <v>2.3927509556845535E-2</v>
      </c>
      <c r="Y148" s="322">
        <v>1.3729405891163254E-2</v>
      </c>
      <c r="Z148" s="322">
        <v>2.1022047513245597E-2</v>
      </c>
      <c r="AA148" s="322">
        <v>1.9622885290911295E-2</v>
      </c>
      <c r="AB148" s="322">
        <v>5.4544135780082688E-3</v>
      </c>
      <c r="AC148" s="323">
        <v>1.1378504081236442E-2</v>
      </c>
      <c r="AD148" s="321">
        <v>0</v>
      </c>
      <c r="AE148" s="322">
        <v>1.4571752388148307E-2</v>
      </c>
      <c r="AF148" s="322">
        <v>2.0534397813500197E-2</v>
      </c>
      <c r="AG148" s="322">
        <v>1.3378827332315704E-2</v>
      </c>
      <c r="AH148" s="322">
        <v>1.7897886879851405E-2</v>
      </c>
      <c r="AI148" s="322">
        <v>2.6567792730934726E-2</v>
      </c>
      <c r="AJ148" s="323">
        <v>2.1236392351514467E-2</v>
      </c>
    </row>
    <row r="149" spans="2:36" s="4" customFormat="1" ht="15.75" collapsed="1" x14ac:dyDescent="0.25">
      <c r="B149" s="21">
        <v>2008</v>
      </c>
      <c r="C149" s="324">
        <v>1.4932579849064702E-2</v>
      </c>
      <c r="D149" s="325">
        <v>9.8195272760716237E-3</v>
      </c>
      <c r="E149" s="325">
        <v>1.8289716490521725E-2</v>
      </c>
      <c r="F149" s="325">
        <v>1.5592444101858163E-2</v>
      </c>
      <c r="G149" s="325">
        <v>1.6980047284249497E-2</v>
      </c>
      <c r="H149" s="325">
        <v>1.6110311632156864E-2</v>
      </c>
      <c r="I149" s="325">
        <v>1.3857640351667921E-2</v>
      </c>
      <c r="J149" s="326">
        <v>1.5184813787961327E-2</v>
      </c>
      <c r="K149" s="324">
        <v>1.4313635318464015E-2</v>
      </c>
      <c r="L149" s="325">
        <v>7.5053363630103974E-3</v>
      </c>
      <c r="M149" s="325">
        <v>2.8138760605735153E-3</v>
      </c>
      <c r="N149" s="325">
        <v>4.5848352621260987E-4</v>
      </c>
      <c r="O149" s="325">
        <v>4.7743446536348075E-3</v>
      </c>
      <c r="P149" s="326">
        <v>4.7743446536348075E-3</v>
      </c>
      <c r="Q149" s="324">
        <v>2.033998231305886E-2</v>
      </c>
      <c r="R149" s="325">
        <v>1.1433949909968898E-2</v>
      </c>
      <c r="S149" s="325">
        <v>4.434061218651664E-3</v>
      </c>
      <c r="T149" s="325">
        <v>6.3861633678940063E-3</v>
      </c>
      <c r="U149" s="325">
        <v>6.2899885144873354E-3</v>
      </c>
      <c r="V149" s="326">
        <v>6.3532443036968386E-3</v>
      </c>
      <c r="W149" s="324">
        <v>3.9016074037993183E-2</v>
      </c>
      <c r="X149" s="325">
        <v>1.9543299588017309E-2</v>
      </c>
      <c r="Y149" s="325">
        <v>2.5136636204721969E-2</v>
      </c>
      <c r="Z149" s="325">
        <v>1.9610843900306079E-2</v>
      </c>
      <c r="AA149" s="325">
        <v>2.3185045428231195E-2</v>
      </c>
      <c r="AB149" s="325">
        <v>6.04127510253965E-3</v>
      </c>
      <c r="AC149" s="326">
        <v>1.3508428804916574E-2</v>
      </c>
      <c r="AD149" s="324">
        <v>6.5627202255109235E-3</v>
      </c>
      <c r="AE149" s="325">
        <v>1.8343455098304016E-2</v>
      </c>
      <c r="AF149" s="325">
        <v>2.1861950380741832E-2</v>
      </c>
      <c r="AG149" s="325">
        <v>1.9923490132746909E-2</v>
      </c>
      <c r="AH149" s="325">
        <v>2.059124187280395E-2</v>
      </c>
      <c r="AI149" s="325">
        <v>2.924714171665458E-2</v>
      </c>
      <c r="AJ149" s="326">
        <v>2.3716416331711444E-2</v>
      </c>
    </row>
    <row r="150" spans="2:36" s="4" customFormat="1" hidden="1" outlineLevel="1" x14ac:dyDescent="0.25">
      <c r="B150" s="16" t="s">
        <v>54</v>
      </c>
      <c r="C150" s="321">
        <v>1.5852534562211983E-2</v>
      </c>
      <c r="D150" s="322">
        <v>1.0131108462455305E-2</v>
      </c>
      <c r="E150" s="322">
        <v>9.1079139205985701E-3</v>
      </c>
      <c r="F150" s="322">
        <v>1.4870613656655388E-2</v>
      </c>
      <c r="G150" s="322">
        <v>1.4932322325318435E-2</v>
      </c>
      <c r="H150" s="322">
        <v>1.3302379177116519E-2</v>
      </c>
      <c r="I150" s="322">
        <v>1.1328166099673832E-2</v>
      </c>
      <c r="J150" s="323">
        <v>1.2472797119319326E-2</v>
      </c>
      <c r="K150" s="321">
        <v>1.532567049808429E-2</v>
      </c>
      <c r="L150" s="322">
        <v>1.2329370321444297E-2</v>
      </c>
      <c r="M150" s="322">
        <v>7.6718796105045735E-3</v>
      </c>
      <c r="N150" s="322">
        <v>0</v>
      </c>
      <c r="O150" s="322">
        <v>7.306817398497277E-3</v>
      </c>
      <c r="P150" s="323">
        <v>7.306817398497277E-3</v>
      </c>
      <c r="Q150" s="321">
        <v>1.4194464158977999E-3</v>
      </c>
      <c r="R150" s="322">
        <v>4.3085761181780877E-3</v>
      </c>
      <c r="S150" s="322">
        <v>5.6419219329715145E-3</v>
      </c>
      <c r="T150" s="322">
        <v>5.2090472926662095E-3</v>
      </c>
      <c r="U150" s="322">
        <v>2.8826112022706106E-3</v>
      </c>
      <c r="V150" s="323">
        <v>4.4180400790120476E-3</v>
      </c>
      <c r="W150" s="321">
        <v>3.0008110300081103E-2</v>
      </c>
      <c r="X150" s="322">
        <v>3.3018556428712938E-3</v>
      </c>
      <c r="Y150" s="322">
        <v>2.1647074765405332E-2</v>
      </c>
      <c r="Z150" s="322">
        <v>1.2939221272554606E-2</v>
      </c>
      <c r="AA150" s="322">
        <v>1.537215339015814E-2</v>
      </c>
      <c r="AB150" s="322">
        <v>4.4397114187577809E-3</v>
      </c>
      <c r="AC150" s="323">
        <v>9.3478799900818255E-3</v>
      </c>
      <c r="AD150" s="321">
        <v>2.043944813490036E-3</v>
      </c>
      <c r="AE150" s="322">
        <v>2.0427963132647012E-2</v>
      </c>
      <c r="AF150" s="322">
        <v>2.0712132894091261E-2</v>
      </c>
      <c r="AG150" s="322">
        <v>1.948289753167802E-2</v>
      </c>
      <c r="AH150" s="322">
        <v>2.0069932369479671E-2</v>
      </c>
      <c r="AI150" s="322">
        <v>2.5739370694199553E-2</v>
      </c>
      <c r="AJ150" s="323">
        <v>2.2202620278438775E-2</v>
      </c>
    </row>
    <row r="151" spans="2:36" s="4" customFormat="1" hidden="1" outlineLevel="1" x14ac:dyDescent="0.25">
      <c r="B151" s="16" t="s">
        <v>55</v>
      </c>
      <c r="C151" s="321">
        <v>1.0133333333333333E-2</v>
      </c>
      <c r="D151" s="322">
        <v>6.0563503905907137E-3</v>
      </c>
      <c r="E151" s="322">
        <v>1.1058874705124559E-2</v>
      </c>
      <c r="F151" s="322">
        <v>1.1059824961035847E-2</v>
      </c>
      <c r="G151" s="322">
        <v>6.761137352968417E-3</v>
      </c>
      <c r="H151" s="322">
        <v>1.0229314693615127E-2</v>
      </c>
      <c r="I151" s="322">
        <v>9.2413793103448272E-3</v>
      </c>
      <c r="J151" s="323">
        <v>9.8068820390387976E-3</v>
      </c>
      <c r="K151" s="321">
        <v>1.1052937754508435E-2</v>
      </c>
      <c r="L151" s="322">
        <v>5.0627784528149049E-3</v>
      </c>
      <c r="M151" s="322">
        <v>1.625575724735844E-3</v>
      </c>
      <c r="N151" s="322">
        <v>0</v>
      </c>
      <c r="O151" s="322">
        <v>3.2847194849559848E-3</v>
      </c>
      <c r="P151" s="323">
        <v>3.2847194849559848E-3</v>
      </c>
      <c r="Q151" s="321">
        <v>0</v>
      </c>
      <c r="R151" s="322">
        <v>4.272674305690425E-3</v>
      </c>
      <c r="S151" s="322">
        <v>4.5381433823529415E-3</v>
      </c>
      <c r="T151" s="322">
        <v>4.2786638707080979E-3</v>
      </c>
      <c r="U151" s="322">
        <v>2.7629573170731706E-3</v>
      </c>
      <c r="V151" s="323">
        <v>3.8121490257026817E-3</v>
      </c>
      <c r="W151" s="321">
        <v>2.5316455696202531E-2</v>
      </c>
      <c r="X151" s="322">
        <v>3.8961896585881267E-3</v>
      </c>
      <c r="Y151" s="322">
        <v>1.6337187616560986E-2</v>
      </c>
      <c r="Z151" s="322">
        <v>4.0427751695357329E-3</v>
      </c>
      <c r="AA151" s="322">
        <v>1.1071554321035954E-2</v>
      </c>
      <c r="AB151" s="322">
        <v>5.3162560504704413E-3</v>
      </c>
      <c r="AC151" s="323">
        <v>7.6762653404989171E-3</v>
      </c>
      <c r="AD151" s="321">
        <v>9.4831673779042201E-4</v>
      </c>
      <c r="AE151" s="322">
        <v>1.9799989949243681E-2</v>
      </c>
      <c r="AF151" s="322">
        <v>1.5799601038007309E-2</v>
      </c>
      <c r="AG151" s="322">
        <v>9.5690665277958602E-3</v>
      </c>
      <c r="AH151" s="322">
        <v>1.5295106204197113E-2</v>
      </c>
      <c r="AI151" s="322">
        <v>1.7719622260166566E-2</v>
      </c>
      <c r="AJ151" s="323">
        <v>1.6214145603687974E-2</v>
      </c>
    </row>
    <row r="152" spans="2:36" s="4" customFormat="1" hidden="1" outlineLevel="1" x14ac:dyDescent="0.25">
      <c r="B152" s="16" t="s">
        <v>56</v>
      </c>
      <c r="C152" s="321">
        <v>8.1018518518518514E-3</v>
      </c>
      <c r="D152" s="322">
        <v>7.2825931743538486E-3</v>
      </c>
      <c r="E152" s="322">
        <v>8.9301555384706365E-3</v>
      </c>
      <c r="F152" s="322">
        <v>1.0471671072327144E-2</v>
      </c>
      <c r="G152" s="322">
        <v>8.9965812991063404E-3</v>
      </c>
      <c r="H152" s="322">
        <v>9.7075505968758878E-3</v>
      </c>
      <c r="I152" s="322">
        <v>7.5071801628451458E-3</v>
      </c>
      <c r="J152" s="323">
        <v>8.7581718057620304E-3</v>
      </c>
      <c r="K152" s="321">
        <v>2.577873254564984E-2</v>
      </c>
      <c r="L152" s="322">
        <v>5.6661562021439512E-3</v>
      </c>
      <c r="M152" s="322">
        <v>1.2872774082814847E-3</v>
      </c>
      <c r="N152" s="322">
        <v>1.8478078279858894E-3</v>
      </c>
      <c r="O152" s="322">
        <v>5.3667262969588547E-3</v>
      </c>
      <c r="P152" s="323">
        <v>5.3667262969588547E-3</v>
      </c>
      <c r="Q152" s="321">
        <v>0</v>
      </c>
      <c r="R152" s="322">
        <v>5.4257460400805113E-3</v>
      </c>
      <c r="S152" s="322">
        <v>4.9555016181229775E-3</v>
      </c>
      <c r="T152" s="322">
        <v>4.9121337318888871E-3</v>
      </c>
      <c r="U152" s="322">
        <v>2.3064250411861617E-3</v>
      </c>
      <c r="V152" s="323">
        <v>4.0206417996442798E-3</v>
      </c>
      <c r="W152" s="321">
        <v>2.6095519448547513E-2</v>
      </c>
      <c r="X152" s="322">
        <v>2.3784661793711569E-3</v>
      </c>
      <c r="Y152" s="322">
        <v>1.3088841684368363E-2</v>
      </c>
      <c r="Z152" s="322">
        <v>5.8243727598566311E-3</v>
      </c>
      <c r="AA152" s="322">
        <v>9.3839791393313284E-3</v>
      </c>
      <c r="AB152" s="322">
        <v>2.4734076637190822E-3</v>
      </c>
      <c r="AC152" s="323">
        <v>5.4832572573586327E-3</v>
      </c>
      <c r="AD152" s="321">
        <v>0</v>
      </c>
      <c r="AE152" s="322">
        <v>1.9071013845466726E-2</v>
      </c>
      <c r="AF152" s="322">
        <v>1.4711598839817002E-2</v>
      </c>
      <c r="AG152" s="322">
        <v>1.4309188004929481E-2</v>
      </c>
      <c r="AH152" s="322">
        <v>1.5256966877313267E-2</v>
      </c>
      <c r="AI152" s="322">
        <v>1.7001613613026257E-2</v>
      </c>
      <c r="AJ152" s="323">
        <v>1.5939111332885961E-2</v>
      </c>
    </row>
    <row r="153" spans="2:36" s="4" customFormat="1" hidden="1" outlineLevel="1" x14ac:dyDescent="0.25">
      <c r="B153" s="16" t="s">
        <v>57</v>
      </c>
      <c r="C153" s="321">
        <v>1.8655967903711133E-2</v>
      </c>
      <c r="D153" s="322">
        <v>3.5288507391511683E-3</v>
      </c>
      <c r="E153" s="322">
        <v>1.0561561911742658E-2</v>
      </c>
      <c r="F153" s="322">
        <v>1.2153532908463978E-2</v>
      </c>
      <c r="G153" s="322">
        <v>1.0762869677745163E-2</v>
      </c>
      <c r="H153" s="322">
        <v>1.1410019599802873E-2</v>
      </c>
      <c r="I153" s="322">
        <v>6.768434850189655E-3</v>
      </c>
      <c r="J153" s="323">
        <v>9.5838553111672452E-3</v>
      </c>
      <c r="K153" s="321">
        <v>2.1782178217821781E-2</v>
      </c>
      <c r="L153" s="322">
        <v>4.5709536671514651E-3</v>
      </c>
      <c r="M153" s="322">
        <v>8.5795996186844616E-3</v>
      </c>
      <c r="N153" s="322">
        <v>2.2141706924315619E-3</v>
      </c>
      <c r="O153" s="322">
        <v>6.5840433772269558E-3</v>
      </c>
      <c r="P153" s="323">
        <v>6.5840433772269558E-3</v>
      </c>
      <c r="Q153" s="321">
        <v>0</v>
      </c>
      <c r="R153" s="322">
        <v>6.399122406070025E-3</v>
      </c>
      <c r="S153" s="322">
        <v>3.1476309935154069E-3</v>
      </c>
      <c r="T153" s="322">
        <v>3.7571024041753807E-3</v>
      </c>
      <c r="U153" s="322">
        <v>1.8516419151267808E-3</v>
      </c>
      <c r="V153" s="323">
        <v>3.1306681243322486E-3</v>
      </c>
      <c r="W153" s="321">
        <v>7.9710144927536229E-3</v>
      </c>
      <c r="X153" s="322">
        <v>3.9733315374772711E-3</v>
      </c>
      <c r="Y153" s="322">
        <v>2.3021391263847765E-2</v>
      </c>
      <c r="Z153" s="322">
        <v>4.1361756283805279E-3</v>
      </c>
      <c r="AA153" s="322">
        <v>1.4988397306653479E-2</v>
      </c>
      <c r="AB153" s="322">
        <v>5.1522859192591145E-3</v>
      </c>
      <c r="AC153" s="323">
        <v>9.6922023422822325E-3</v>
      </c>
      <c r="AD153" s="321">
        <v>1.7436791630340018E-3</v>
      </c>
      <c r="AE153" s="322">
        <v>1.963101906572794E-2</v>
      </c>
      <c r="AF153" s="322">
        <v>1.6259091773865451E-2</v>
      </c>
      <c r="AG153" s="322">
        <v>2.1688568438190486E-2</v>
      </c>
      <c r="AH153" s="322">
        <v>1.7600226127102277E-2</v>
      </c>
      <c r="AI153" s="322">
        <v>1.2833600700014583E-2</v>
      </c>
      <c r="AJ153" s="323">
        <v>1.5976048350528911E-2</v>
      </c>
    </row>
    <row r="154" spans="2:36" s="4" customFormat="1" hidden="1" outlineLevel="1" x14ac:dyDescent="0.25">
      <c r="B154" s="16" t="s">
        <v>58</v>
      </c>
      <c r="C154" s="321">
        <v>1.0488730194153091E-2</v>
      </c>
      <c r="D154" s="322">
        <v>3.7292969178457825E-3</v>
      </c>
      <c r="E154" s="322">
        <v>1.1065465147097801E-2</v>
      </c>
      <c r="F154" s="322">
        <v>8.7193633279431821E-3</v>
      </c>
      <c r="G154" s="322">
        <v>1.1414450458931514E-2</v>
      </c>
      <c r="H154" s="322">
        <v>9.3718530903839949E-3</v>
      </c>
      <c r="I154" s="322">
        <v>4.426501003594624E-3</v>
      </c>
      <c r="J154" s="323">
        <v>7.4746818209765397E-3</v>
      </c>
      <c r="K154" s="321">
        <v>2.180028129395218E-2</v>
      </c>
      <c r="L154" s="322">
        <v>6.4780824875836753E-3</v>
      </c>
      <c r="M154" s="322">
        <v>2.8720626631853785E-3</v>
      </c>
      <c r="N154" s="322">
        <v>3.303737352880446E-3</v>
      </c>
      <c r="O154" s="322">
        <v>5.9758250713024584E-3</v>
      </c>
      <c r="P154" s="323">
        <v>5.9758250713024584E-3</v>
      </c>
      <c r="Q154" s="321">
        <v>0</v>
      </c>
      <c r="R154" s="322">
        <v>7.2260136491368926E-3</v>
      </c>
      <c r="S154" s="322">
        <v>2.5518936918432762E-3</v>
      </c>
      <c r="T154" s="322">
        <v>3.3468684631475327E-3</v>
      </c>
      <c r="U154" s="322">
        <v>2.8730218538055765E-3</v>
      </c>
      <c r="V154" s="323">
        <v>3.1842500848594567E-3</v>
      </c>
      <c r="W154" s="321">
        <v>2.4813895781637717E-3</v>
      </c>
      <c r="X154" s="322">
        <v>3.1694495980210268E-3</v>
      </c>
      <c r="Y154" s="322">
        <v>1.5727290335076506E-2</v>
      </c>
      <c r="Z154" s="322">
        <v>1.2113682248796397E-2</v>
      </c>
      <c r="AA154" s="322">
        <v>1.1457518045047396E-2</v>
      </c>
      <c r="AB154" s="322">
        <v>2.6430861918180933E-3</v>
      </c>
      <c r="AC154" s="323">
        <v>6.8034191542416193E-3</v>
      </c>
      <c r="AD154" s="321">
        <v>0</v>
      </c>
      <c r="AE154" s="322">
        <v>3.0603939443268762E-2</v>
      </c>
      <c r="AF154" s="322">
        <v>1.0319917440660475E-2</v>
      </c>
      <c r="AG154" s="322">
        <v>1.5918738629472406E-2</v>
      </c>
      <c r="AH154" s="322">
        <v>1.4220619898853338E-2</v>
      </c>
      <c r="AI154" s="322">
        <v>9.1049553029466952E-3</v>
      </c>
      <c r="AJ154" s="323">
        <v>1.2624001102232019E-2</v>
      </c>
    </row>
    <row r="155" spans="2:36" s="4" customFormat="1" hidden="1" outlineLevel="1" x14ac:dyDescent="0.25">
      <c r="B155" s="16" t="s">
        <v>59</v>
      </c>
      <c r="C155" s="321">
        <v>6.5843621399176953E-3</v>
      </c>
      <c r="D155" s="322">
        <v>7.2368421052631578E-3</v>
      </c>
      <c r="E155" s="322">
        <v>1.0861016441331785E-2</v>
      </c>
      <c r="F155" s="322">
        <v>1.2580572578190145E-2</v>
      </c>
      <c r="G155" s="322">
        <v>1.4844714280948728E-2</v>
      </c>
      <c r="H155" s="322">
        <v>1.2201097410354533E-2</v>
      </c>
      <c r="I155" s="322">
        <v>1.3662497417010052E-2</v>
      </c>
      <c r="J155" s="323">
        <v>1.278546136778433E-2</v>
      </c>
      <c r="K155" s="321">
        <v>1.5714285714285715E-2</v>
      </c>
      <c r="L155" s="322">
        <v>9.2687950566426366E-3</v>
      </c>
      <c r="M155" s="322">
        <v>2.5987525987525989E-3</v>
      </c>
      <c r="N155" s="322">
        <v>1.1976047904191617E-3</v>
      </c>
      <c r="O155" s="322">
        <v>4.9350846556829395E-3</v>
      </c>
      <c r="P155" s="323">
        <v>4.9350846556829395E-3</v>
      </c>
      <c r="Q155" s="321">
        <v>1.5748031496062992E-3</v>
      </c>
      <c r="R155" s="322">
        <v>6.6441564099771269E-3</v>
      </c>
      <c r="S155" s="322">
        <v>3.3281034564731611E-3</v>
      </c>
      <c r="T155" s="322">
        <v>3.8654150084734469E-3</v>
      </c>
      <c r="U155" s="322">
        <v>3.4459685513549684E-3</v>
      </c>
      <c r="V155" s="323">
        <v>3.7132767847391605E-3</v>
      </c>
      <c r="W155" s="321">
        <v>1.4396456256921373E-2</v>
      </c>
      <c r="X155" s="322">
        <v>2.9545142228940497E-3</v>
      </c>
      <c r="Y155" s="322">
        <v>2.2694608777031319E-2</v>
      </c>
      <c r="Z155" s="322">
        <v>1.083743842364532E-2</v>
      </c>
      <c r="AA155" s="322">
        <v>1.5472266153465064E-2</v>
      </c>
      <c r="AB155" s="322">
        <v>3.0123030579952952E-3</v>
      </c>
      <c r="AC155" s="323">
        <v>8.8731939913239879E-3</v>
      </c>
      <c r="AD155" s="321">
        <v>0</v>
      </c>
      <c r="AE155" s="322">
        <v>2.528153153153153E-2</v>
      </c>
      <c r="AF155" s="322">
        <v>1.5860765474877934E-2</v>
      </c>
      <c r="AG155" s="322">
        <v>2.2422526817640048E-2</v>
      </c>
      <c r="AH155" s="322">
        <v>1.829236551415394E-2</v>
      </c>
      <c r="AI155" s="322">
        <v>3.7519347848519242E-2</v>
      </c>
      <c r="AJ155" s="323">
        <v>2.4739457185168783E-2</v>
      </c>
    </row>
    <row r="156" spans="2:36" s="4" customFormat="1" hidden="1" outlineLevel="1" x14ac:dyDescent="0.25">
      <c r="B156" s="16" t="s">
        <v>60</v>
      </c>
      <c r="C156" s="321">
        <v>1.2855377008652658E-2</v>
      </c>
      <c r="D156" s="322">
        <v>5.098789037603569E-3</v>
      </c>
      <c r="E156" s="322">
        <v>1.2666317100347381E-2</v>
      </c>
      <c r="F156" s="322">
        <v>1.410013784724656E-2</v>
      </c>
      <c r="G156" s="322">
        <v>1.6942994913798796E-2</v>
      </c>
      <c r="H156" s="322">
        <v>1.3769662534560041E-2</v>
      </c>
      <c r="I156" s="322">
        <v>1.3842595026549604E-2</v>
      </c>
      <c r="J156" s="323">
        <v>1.3799420394312057E-2</v>
      </c>
      <c r="K156" s="321">
        <v>1.4218009478672985E-2</v>
      </c>
      <c r="L156" s="322">
        <v>5.7509400575094004E-3</v>
      </c>
      <c r="M156" s="322">
        <v>5.9376546264225628E-3</v>
      </c>
      <c r="N156" s="322">
        <v>1.8518518518518519E-3</v>
      </c>
      <c r="O156" s="322">
        <v>5.5013927576601672E-3</v>
      </c>
      <c r="P156" s="323">
        <v>5.5013927576601672E-3</v>
      </c>
      <c r="Q156" s="321">
        <v>0</v>
      </c>
      <c r="R156" s="322">
        <v>1.2550341856326683E-2</v>
      </c>
      <c r="S156" s="322">
        <v>3.8634025121823371E-3</v>
      </c>
      <c r="T156" s="322">
        <v>5.2351905420701802E-3</v>
      </c>
      <c r="U156" s="322">
        <v>6.522098079145798E-3</v>
      </c>
      <c r="V156" s="323">
        <v>5.70307966301803E-3</v>
      </c>
      <c r="W156" s="321">
        <v>1.6166281755196306E-2</v>
      </c>
      <c r="X156" s="322">
        <v>3.9936102236421724E-3</v>
      </c>
      <c r="Y156" s="322">
        <v>2.8299492385786801E-2</v>
      </c>
      <c r="Z156" s="322">
        <v>1.1645688742500881E-2</v>
      </c>
      <c r="AA156" s="322">
        <v>1.8718401763378408E-2</v>
      </c>
      <c r="AB156" s="322">
        <v>8.9329075363129319E-3</v>
      </c>
      <c r="AC156" s="323">
        <v>1.3403775756510063E-2</v>
      </c>
      <c r="AD156" s="321">
        <v>1.8998272884283247E-2</v>
      </c>
      <c r="AE156" s="322">
        <v>2.9330182864187385E-2</v>
      </c>
      <c r="AF156" s="322">
        <v>1.7795374631943056E-2</v>
      </c>
      <c r="AG156" s="322">
        <v>2.5952738696899329E-2</v>
      </c>
      <c r="AH156" s="322">
        <v>2.1077639456428775E-2</v>
      </c>
      <c r="AI156" s="322">
        <v>2.6466263682404834E-2</v>
      </c>
      <c r="AJ156" s="323">
        <v>2.2929284738552512E-2</v>
      </c>
    </row>
    <row r="157" spans="2:36" s="4" customFormat="1" hidden="1" outlineLevel="1" x14ac:dyDescent="0.25">
      <c r="B157" s="16" t="s">
        <v>61</v>
      </c>
      <c r="C157" s="321">
        <v>7.3640892354342648E-3</v>
      </c>
      <c r="D157" s="322">
        <v>6.4794816414686825E-3</v>
      </c>
      <c r="E157" s="322">
        <v>1.1712351206727095E-2</v>
      </c>
      <c r="F157" s="322">
        <v>1.5121418425267256E-2</v>
      </c>
      <c r="G157" s="322">
        <v>1.5505012017117065E-2</v>
      </c>
      <c r="H157" s="322">
        <v>1.3915283725910063E-2</v>
      </c>
      <c r="I157" s="322">
        <v>1.1501358222469876E-2</v>
      </c>
      <c r="J157" s="323">
        <v>1.2866256015982082E-2</v>
      </c>
      <c r="K157" s="321">
        <v>7.9744816586921844E-3</v>
      </c>
      <c r="L157" s="322">
        <v>9.8566308243727592E-3</v>
      </c>
      <c r="M157" s="322">
        <v>6.7209055535903785E-3</v>
      </c>
      <c r="N157" s="322">
        <v>0</v>
      </c>
      <c r="O157" s="322">
        <v>6.2205277415471058E-3</v>
      </c>
      <c r="P157" s="323">
        <v>6.2205277415471058E-3</v>
      </c>
      <c r="Q157" s="321">
        <v>0</v>
      </c>
      <c r="R157" s="322">
        <v>6.4770299145299149E-3</v>
      </c>
      <c r="S157" s="322">
        <v>2.6630444496076925E-3</v>
      </c>
      <c r="T157" s="322">
        <v>3.3146937950549078E-3</v>
      </c>
      <c r="U157" s="322">
        <v>3.4055881475589141E-3</v>
      </c>
      <c r="V157" s="323">
        <v>3.3466441809459732E-3</v>
      </c>
      <c r="W157" s="321">
        <v>1.3595166163141994E-2</v>
      </c>
      <c r="X157" s="322">
        <v>5.7992408266554192E-3</v>
      </c>
      <c r="Y157" s="322">
        <v>3.6470373524759701E-2</v>
      </c>
      <c r="Z157" s="322">
        <v>1.8504338948443083E-2</v>
      </c>
      <c r="AA157" s="322">
        <v>2.4129565274408234E-2</v>
      </c>
      <c r="AB157" s="322">
        <v>7.456546333436182E-3</v>
      </c>
      <c r="AC157" s="323">
        <v>1.4785139925641986E-2</v>
      </c>
      <c r="AD157" s="321">
        <v>7.7084793272599863E-3</v>
      </c>
      <c r="AE157" s="322">
        <v>1.9776030497974745E-2</v>
      </c>
      <c r="AF157" s="322">
        <v>1.841518649458335E-2</v>
      </c>
      <c r="AG157" s="322">
        <v>1.883171404581984E-2</v>
      </c>
      <c r="AH157" s="322">
        <v>1.8643262922771162E-2</v>
      </c>
      <c r="AI157" s="322">
        <v>2.4468913357802248E-2</v>
      </c>
      <c r="AJ157" s="323">
        <v>2.0900442787731226E-2</v>
      </c>
    </row>
    <row r="158" spans="2:36" s="4" customFormat="1" hidden="1" outlineLevel="1" x14ac:dyDescent="0.25">
      <c r="B158" s="16" t="s">
        <v>62</v>
      </c>
      <c r="C158" s="321">
        <v>9.7502972651605235E-3</v>
      </c>
      <c r="D158" s="322">
        <v>8.411776487081914E-3</v>
      </c>
      <c r="E158" s="322">
        <v>1.1317069768252917E-2</v>
      </c>
      <c r="F158" s="322">
        <v>1.6278152513253156E-2</v>
      </c>
      <c r="G158" s="322">
        <v>1.9382960306665017E-2</v>
      </c>
      <c r="H158" s="322">
        <v>1.5133761781333712E-2</v>
      </c>
      <c r="I158" s="322">
        <v>1.8768884109182159E-2</v>
      </c>
      <c r="J158" s="323">
        <v>1.6519847982249952E-2</v>
      </c>
      <c r="K158" s="321">
        <v>1.2012012012012012E-2</v>
      </c>
      <c r="L158" s="322">
        <v>1.0838663823738451E-2</v>
      </c>
      <c r="M158" s="322">
        <v>4.5152722443559095E-3</v>
      </c>
      <c r="N158" s="322">
        <v>2.9940119760479042E-4</v>
      </c>
      <c r="O158" s="322">
        <v>6.7543547813722002E-3</v>
      </c>
      <c r="P158" s="323">
        <v>6.7543547813722002E-3</v>
      </c>
      <c r="Q158" s="321">
        <v>0</v>
      </c>
      <c r="R158" s="322">
        <v>3.3997544621777315E-3</v>
      </c>
      <c r="S158" s="322">
        <v>4.3931781828012708E-3</v>
      </c>
      <c r="T158" s="322">
        <v>4.1135408504879263E-3</v>
      </c>
      <c r="U158" s="322">
        <v>7.3321831869510665E-3</v>
      </c>
      <c r="V158" s="323">
        <v>5.1187852069556694E-3</v>
      </c>
      <c r="W158" s="321">
        <v>2.6522593320235755E-2</v>
      </c>
      <c r="X158" s="322">
        <v>5.3121679895006563E-3</v>
      </c>
      <c r="Y158" s="322">
        <v>3.9241022850924921E-2</v>
      </c>
      <c r="Z158" s="322">
        <v>2.5550775648546475E-2</v>
      </c>
      <c r="AA158" s="322">
        <v>2.7025028651706164E-2</v>
      </c>
      <c r="AB158" s="322">
        <v>3.8512521047540573E-3</v>
      </c>
      <c r="AC158" s="323">
        <v>1.5255995051126233E-2</v>
      </c>
      <c r="AD158" s="321">
        <v>5.2325581395348836E-3</v>
      </c>
      <c r="AE158" s="322">
        <v>2.7764815678954738E-2</v>
      </c>
      <c r="AF158" s="322">
        <v>1.603219744216601E-2</v>
      </c>
      <c r="AG158" s="322">
        <v>2.2041024334310103E-2</v>
      </c>
      <c r="AH158" s="322">
        <v>1.8956395011141502E-2</v>
      </c>
      <c r="AI158" s="322">
        <v>4.4649972736042952E-2</v>
      </c>
      <c r="AJ158" s="323">
        <v>2.7561405603590567E-2</v>
      </c>
    </row>
    <row r="159" spans="2:36" s="4" customFormat="1" hidden="1" outlineLevel="1" x14ac:dyDescent="0.25">
      <c r="B159" s="16" t="s">
        <v>63</v>
      </c>
      <c r="C159" s="321">
        <v>1.4345210550670985E-2</v>
      </c>
      <c r="D159" s="322">
        <v>6.8653862866081515E-3</v>
      </c>
      <c r="E159" s="322">
        <v>1.0032240898988951E-2</v>
      </c>
      <c r="F159" s="322">
        <v>1.4119288191826271E-2</v>
      </c>
      <c r="G159" s="322">
        <v>1.1435168641249072E-2</v>
      </c>
      <c r="H159" s="322">
        <v>1.2516076527905946E-2</v>
      </c>
      <c r="I159" s="322">
        <v>1.140710168943918E-2</v>
      </c>
      <c r="J159" s="323">
        <v>1.2060520952853938E-2</v>
      </c>
      <c r="K159" s="321">
        <v>2.2280471821756225E-2</v>
      </c>
      <c r="L159" s="322">
        <v>6.7290813341135168E-3</v>
      </c>
      <c r="M159" s="322">
        <v>2.3167649536647008E-3</v>
      </c>
      <c r="N159" s="322">
        <v>0</v>
      </c>
      <c r="O159" s="322">
        <v>5.2461662631154158E-3</v>
      </c>
      <c r="P159" s="323">
        <v>5.2461662631154158E-3</v>
      </c>
      <c r="Q159" s="321">
        <v>0</v>
      </c>
      <c r="R159" s="322">
        <v>1.3772151898734177E-2</v>
      </c>
      <c r="S159" s="322">
        <v>7.5229728365141879E-3</v>
      </c>
      <c r="T159" s="322">
        <v>8.5436434505295478E-3</v>
      </c>
      <c r="U159" s="322">
        <v>3.4178999295278365E-3</v>
      </c>
      <c r="V159" s="323">
        <v>6.7064083457526085E-3</v>
      </c>
      <c r="W159" s="321">
        <v>2.7397260273972601E-2</v>
      </c>
      <c r="X159" s="322">
        <v>6.0492505353319055E-3</v>
      </c>
      <c r="Y159" s="322">
        <v>1.7997097242380262E-2</v>
      </c>
      <c r="Z159" s="322">
        <v>8.4513748363290089E-3</v>
      </c>
      <c r="AA159" s="322">
        <v>1.3044727192849057E-2</v>
      </c>
      <c r="AB159" s="322">
        <v>1.7352402901104861E-3</v>
      </c>
      <c r="AC159" s="323">
        <v>6.769665879379598E-3</v>
      </c>
      <c r="AD159" s="321">
        <v>2.1344717182497333E-3</v>
      </c>
      <c r="AE159" s="322">
        <v>1.648596465171543E-2</v>
      </c>
      <c r="AF159" s="322">
        <v>1.9014341444247986E-2</v>
      </c>
      <c r="AG159" s="322">
        <v>1.7372544566821847E-2</v>
      </c>
      <c r="AH159" s="322">
        <v>1.8008274071870861E-2</v>
      </c>
      <c r="AI159" s="322">
        <v>3.123643527329794E-2</v>
      </c>
      <c r="AJ159" s="323">
        <v>2.2645993198592892E-2</v>
      </c>
    </row>
    <row r="160" spans="2:36" s="4" customFormat="1" hidden="1" outlineLevel="1" x14ac:dyDescent="0.25">
      <c r="B160" s="16" t="s">
        <v>64</v>
      </c>
      <c r="C160" s="321">
        <v>1.8624097301406309E-2</v>
      </c>
      <c r="D160" s="322">
        <v>1.1462205700123915E-2</v>
      </c>
      <c r="E160" s="322">
        <v>1.3412513122639884E-2</v>
      </c>
      <c r="F160" s="322">
        <v>1.1831747390155606E-2</v>
      </c>
      <c r="G160" s="322">
        <v>1.0403916768665851E-2</v>
      </c>
      <c r="H160" s="322">
        <v>1.2146163770205661E-2</v>
      </c>
      <c r="I160" s="322">
        <v>1.4413114078045261E-2</v>
      </c>
      <c r="J160" s="323">
        <v>1.3107337223788604E-2</v>
      </c>
      <c r="K160" s="321">
        <v>9.2307692307692316E-3</v>
      </c>
      <c r="L160" s="322">
        <v>9.7468525788547457E-3</v>
      </c>
      <c r="M160" s="322">
        <v>3.4522439585730723E-3</v>
      </c>
      <c r="N160" s="322">
        <v>0</v>
      </c>
      <c r="O160" s="322">
        <v>5.5529113120736159E-3</v>
      </c>
      <c r="P160" s="323">
        <v>5.5529113120736159E-3</v>
      </c>
      <c r="Q160" s="321">
        <v>3.3431085043988271E-2</v>
      </c>
      <c r="R160" s="322">
        <v>9.1675155106954349E-3</v>
      </c>
      <c r="S160" s="322">
        <v>2.6538059149251066E-3</v>
      </c>
      <c r="T160" s="322">
        <v>5.0296945427814209E-3</v>
      </c>
      <c r="U160" s="322">
        <v>2.779480891068874E-3</v>
      </c>
      <c r="V160" s="323">
        <v>4.3068357887549565E-3</v>
      </c>
      <c r="W160" s="321">
        <v>4.0665434380776341E-2</v>
      </c>
      <c r="X160" s="322">
        <v>1.3203906909441699E-2</v>
      </c>
      <c r="Y160" s="322">
        <v>1.5810942925530123E-2</v>
      </c>
      <c r="Z160" s="322">
        <v>1.6987677951908121E-2</v>
      </c>
      <c r="AA160" s="322">
        <v>1.5934271131582224E-2</v>
      </c>
      <c r="AB160" s="322">
        <v>1.390746897309898E-3</v>
      </c>
      <c r="AC160" s="323">
        <v>7.598876489789721E-3</v>
      </c>
      <c r="AD160" s="321">
        <v>3.9911308203991131E-3</v>
      </c>
      <c r="AE160" s="322">
        <v>1.7560116758559979E-2</v>
      </c>
      <c r="AF160" s="322">
        <v>1.7477263740608935E-2</v>
      </c>
      <c r="AG160" s="322">
        <v>9.6855345911949688E-3</v>
      </c>
      <c r="AH160" s="322">
        <v>1.5996037411497334E-2</v>
      </c>
      <c r="AI160" s="322">
        <v>3.4117141356088711E-2</v>
      </c>
      <c r="AJ160" s="323">
        <v>2.2862175465688639E-2</v>
      </c>
    </row>
    <row r="161" spans="2:36" s="4" customFormat="1" hidden="1" outlineLevel="1" x14ac:dyDescent="0.25">
      <c r="B161" s="16" t="s">
        <v>65</v>
      </c>
      <c r="C161" s="321">
        <v>1.0649627263045794E-2</v>
      </c>
      <c r="D161" s="322">
        <v>5.1206387779899323E-3</v>
      </c>
      <c r="E161" s="322">
        <v>1.1597474400497269E-2</v>
      </c>
      <c r="F161" s="322">
        <v>1.4985072068339928E-2</v>
      </c>
      <c r="G161" s="322">
        <v>1.5177539739545923E-2</v>
      </c>
      <c r="H161" s="322">
        <v>1.3641941149580155E-2</v>
      </c>
      <c r="I161" s="322">
        <v>1.0975984081118556E-2</v>
      </c>
      <c r="J161" s="323">
        <v>1.2492699664184552E-2</v>
      </c>
      <c r="K161" s="321">
        <v>1.3190954773869347E-2</v>
      </c>
      <c r="L161" s="322">
        <v>4.6400239485107023E-3</v>
      </c>
      <c r="M161" s="322">
        <v>4.1685965724872626E-3</v>
      </c>
      <c r="N161" s="322">
        <v>4.6479200557750407E-4</v>
      </c>
      <c r="O161" s="322">
        <v>4.2618681188587668E-3</v>
      </c>
      <c r="P161" s="323">
        <v>4.2618681188587668E-3</v>
      </c>
      <c r="Q161" s="321">
        <v>3.5046728971962616E-3</v>
      </c>
      <c r="R161" s="322">
        <v>6.3963963963963961E-3</v>
      </c>
      <c r="S161" s="322">
        <v>5.1662815753264627E-3</v>
      </c>
      <c r="T161" s="322">
        <v>5.4086181277860331E-3</v>
      </c>
      <c r="U161" s="322">
        <v>3.7727865731109621E-3</v>
      </c>
      <c r="V161" s="323">
        <v>4.8201329341925007E-3</v>
      </c>
      <c r="W161" s="321">
        <v>6.2500000000000003E-3</v>
      </c>
      <c r="X161" s="322">
        <v>1.1443892231232017E-2</v>
      </c>
      <c r="Y161" s="322">
        <v>1.7459624618070713E-2</v>
      </c>
      <c r="Z161" s="322">
        <v>2.8376248029427221E-2</v>
      </c>
      <c r="AA161" s="322">
        <v>1.7076875146039412E-2</v>
      </c>
      <c r="AB161" s="322">
        <v>4.5165735282859986E-3</v>
      </c>
      <c r="AC161" s="323">
        <v>9.4886459987358757E-3</v>
      </c>
      <c r="AD161" s="321">
        <v>4.362578768783325E-3</v>
      </c>
      <c r="AE161" s="322">
        <v>1.480784469096672E-2</v>
      </c>
      <c r="AF161" s="322">
        <v>2.4323380478435481E-2</v>
      </c>
      <c r="AG161" s="322">
        <v>1.4667644509633976E-2</v>
      </c>
      <c r="AH161" s="322">
        <v>2.0322880961448943E-2</v>
      </c>
      <c r="AI161" s="322">
        <v>2.5749046667877248E-2</v>
      </c>
      <c r="AJ161" s="323">
        <v>2.2320413920344399E-2</v>
      </c>
    </row>
    <row r="162" spans="2:36" s="4" customFormat="1" ht="15.75" collapsed="1" x14ac:dyDescent="0.25">
      <c r="B162" s="21">
        <v>2007</v>
      </c>
      <c r="C162" s="324">
        <v>1.1968584599624381E-2</v>
      </c>
      <c r="D162" s="325">
        <v>6.8878904177977476E-3</v>
      </c>
      <c r="E162" s="325">
        <v>1.1034861984783026E-2</v>
      </c>
      <c r="F162" s="325">
        <v>1.3107233236558973E-2</v>
      </c>
      <c r="G162" s="325">
        <v>1.3004094995528454E-2</v>
      </c>
      <c r="H162" s="325">
        <v>1.2331062697138597E-2</v>
      </c>
      <c r="I162" s="325">
        <v>1.1207467368068937E-2</v>
      </c>
      <c r="J162" s="326">
        <v>1.1866558661994884E-2</v>
      </c>
      <c r="K162" s="324">
        <v>1.6074357572443958E-2</v>
      </c>
      <c r="L162" s="325">
        <v>7.4241651797094061E-3</v>
      </c>
      <c r="M162" s="325">
        <v>4.1624595602629353E-3</v>
      </c>
      <c r="N162" s="325">
        <v>1.0170494470949369E-3</v>
      </c>
      <c r="O162" s="325">
        <v>5.5372553289957261E-3</v>
      </c>
      <c r="P162" s="326">
        <v>5.5372553289957261E-3</v>
      </c>
      <c r="Q162" s="324">
        <v>3.5656582539417237E-3</v>
      </c>
      <c r="R162" s="325">
        <v>7.1292551266111644E-3</v>
      </c>
      <c r="S162" s="325">
        <v>4.1351925797958183E-3</v>
      </c>
      <c r="T162" s="325">
        <v>4.7158862792331625E-3</v>
      </c>
      <c r="U162" s="325">
        <v>3.7140092307599549E-3</v>
      </c>
      <c r="V162" s="326">
        <v>4.3730379873502733E-3</v>
      </c>
      <c r="W162" s="324">
        <v>2.1370420624151967E-2</v>
      </c>
      <c r="X162" s="325">
        <v>5.5304540189705011E-3</v>
      </c>
      <c r="Y162" s="325">
        <v>2.253593112008492E-2</v>
      </c>
      <c r="Z162" s="325">
        <v>1.3321892094819264E-2</v>
      </c>
      <c r="AA162" s="325">
        <v>1.6229141694650576E-2</v>
      </c>
      <c r="AB162" s="325">
        <v>4.2705625328011915E-3</v>
      </c>
      <c r="AC162" s="326">
        <v>9.5867026786634335E-3</v>
      </c>
      <c r="AD162" s="324">
        <v>3.5127091769527248E-3</v>
      </c>
      <c r="AE162" s="325">
        <v>2.119898340559127E-2</v>
      </c>
      <c r="AF162" s="325">
        <v>1.7266581881698585E-2</v>
      </c>
      <c r="AG162" s="325">
        <v>1.7632076606071207E-2</v>
      </c>
      <c r="AH162" s="325">
        <v>1.7856754518765106E-2</v>
      </c>
      <c r="AI162" s="325">
        <v>2.5606144404203314E-2</v>
      </c>
      <c r="AJ162" s="326">
        <v>2.0646810642646167E-2</v>
      </c>
    </row>
    <row r="163" spans="2:36" s="4" customFormat="1" hidden="1" outlineLevel="1" x14ac:dyDescent="0.25">
      <c r="B163" s="16" t="s">
        <v>54</v>
      </c>
      <c r="C163" s="321">
        <v>6.6647348594610261E-3</v>
      </c>
      <c r="D163" s="322">
        <v>4.2935206869633103E-3</v>
      </c>
      <c r="E163" s="322">
        <v>6.4407871319852881E-3</v>
      </c>
      <c r="F163" s="322">
        <v>7.2649957927635534E-3</v>
      </c>
      <c r="G163" s="322">
        <v>1.793382167213943E-2</v>
      </c>
      <c r="H163" s="322">
        <v>8.1836284606984569E-3</v>
      </c>
      <c r="I163" s="322">
        <v>8.1831756035092001E-3</v>
      </c>
      <c r="J163" s="323">
        <v>8.1834263681332484E-3</v>
      </c>
      <c r="K163" s="321">
        <v>9.9304865938430985E-3</v>
      </c>
      <c r="L163" s="322">
        <v>8.2644628099173556E-3</v>
      </c>
      <c r="M163" s="322">
        <v>0</v>
      </c>
      <c r="N163" s="322">
        <v>0</v>
      </c>
      <c r="O163" s="322">
        <v>3.4347399411187437E-3</v>
      </c>
      <c r="P163" s="323">
        <v>3.4347399411187437E-3</v>
      </c>
      <c r="Q163" s="321">
        <v>0</v>
      </c>
      <c r="R163" s="322">
        <v>1.1113397818481169E-2</v>
      </c>
      <c r="S163" s="322">
        <v>1.5255045288415699E-3</v>
      </c>
      <c r="T163" s="322">
        <v>3.7026488180005698E-3</v>
      </c>
      <c r="U163" s="322">
        <v>1.8158557220089968E-3</v>
      </c>
      <c r="V163" s="323">
        <v>3.0137275288941129E-3</v>
      </c>
      <c r="W163" s="321">
        <v>3.3422459893048127E-3</v>
      </c>
      <c r="X163" s="322">
        <v>7.8893069547275152E-4</v>
      </c>
      <c r="Y163" s="322">
        <v>1.5824977210574295E-2</v>
      </c>
      <c r="Z163" s="322">
        <v>1.0539282781275664E-2</v>
      </c>
      <c r="AA163" s="322">
        <v>1.0036998387249786E-2</v>
      </c>
      <c r="AB163" s="322">
        <v>4.9046957920824193E-3</v>
      </c>
      <c r="AC163" s="323">
        <v>6.9890733120655905E-3</v>
      </c>
      <c r="AD163" s="321">
        <v>4.0858018386108275E-3</v>
      </c>
      <c r="AE163" s="322">
        <v>1.2516436955145377E-2</v>
      </c>
      <c r="AF163" s="322">
        <v>8.0961806794950832E-3</v>
      </c>
      <c r="AG163" s="322">
        <v>2.8400727335700062E-2</v>
      </c>
      <c r="AH163" s="322">
        <v>1.1413759224031607E-2</v>
      </c>
      <c r="AI163" s="322">
        <v>1.6563146997929608E-2</v>
      </c>
      <c r="AJ163" s="323">
        <v>1.3336128068750491E-2</v>
      </c>
    </row>
    <row r="164" spans="2:36" s="4" customFormat="1" hidden="1" outlineLevel="1" x14ac:dyDescent="0.25">
      <c r="B164" s="16" t="s">
        <v>55</v>
      </c>
      <c r="C164" s="321">
        <v>1.1064278187565859E-2</v>
      </c>
      <c r="D164" s="322">
        <v>3.8197760222241513E-3</v>
      </c>
      <c r="E164" s="322">
        <v>5.8091423653636089E-3</v>
      </c>
      <c r="F164" s="322">
        <v>5.8298065180155617E-3</v>
      </c>
      <c r="G164" s="322">
        <v>1.0044128301389713E-2</v>
      </c>
      <c r="H164" s="322">
        <v>6.3522023225107494E-3</v>
      </c>
      <c r="I164" s="322">
        <v>7.6517534818716041E-3</v>
      </c>
      <c r="J164" s="323">
        <v>6.9234108056440381E-3</v>
      </c>
      <c r="K164" s="321">
        <v>2.7237354085603113E-2</v>
      </c>
      <c r="L164" s="322">
        <v>1.893939393939394E-3</v>
      </c>
      <c r="M164" s="322">
        <v>2.342529932326913E-3</v>
      </c>
      <c r="N164" s="322">
        <v>1.0826416456153013E-3</v>
      </c>
      <c r="O164" s="322">
        <v>3.3775172062197297E-3</v>
      </c>
      <c r="P164" s="323">
        <v>3.3775172062197297E-3</v>
      </c>
      <c r="Q164" s="321">
        <v>0</v>
      </c>
      <c r="R164" s="322">
        <v>7.6642335766423358E-3</v>
      </c>
      <c r="S164" s="322">
        <v>2.3315988512610537E-3</v>
      </c>
      <c r="T164" s="322">
        <v>3.4920167448513791E-3</v>
      </c>
      <c r="U164" s="322">
        <v>1.6765540366262574E-3</v>
      </c>
      <c r="V164" s="323">
        <v>2.8955211231797059E-3</v>
      </c>
      <c r="W164" s="321">
        <v>6.0350030175015086E-3</v>
      </c>
      <c r="X164" s="322">
        <v>1.9042616061461684E-3</v>
      </c>
      <c r="Y164" s="322">
        <v>1.4934289127837515E-2</v>
      </c>
      <c r="Z164" s="322">
        <v>2.3455824863174357E-3</v>
      </c>
      <c r="AA164" s="322">
        <v>8.8652848670207271E-3</v>
      </c>
      <c r="AB164" s="322">
        <v>5.7732134244943122E-3</v>
      </c>
      <c r="AC164" s="323">
        <v>7.0317691291877293E-3</v>
      </c>
      <c r="AD164" s="321">
        <v>5.7077625570776253E-3</v>
      </c>
      <c r="AE164" s="322">
        <v>1.0225777057811076E-2</v>
      </c>
      <c r="AF164" s="322">
        <v>5.3702456488603735E-3</v>
      </c>
      <c r="AG164" s="322">
        <v>1.8014884885581138E-2</v>
      </c>
      <c r="AH164" s="322">
        <v>8.3852445696332815E-3</v>
      </c>
      <c r="AI164" s="322">
        <v>1.3689253935660506E-2</v>
      </c>
      <c r="AJ164" s="323">
        <v>1.0441474012405055E-2</v>
      </c>
    </row>
    <row r="165" spans="2:36" s="4" customFormat="1" hidden="1" outlineLevel="1" x14ac:dyDescent="0.25">
      <c r="B165" s="16" t="s">
        <v>56</v>
      </c>
      <c r="C165" s="321">
        <v>1.8195602729340409E-2</v>
      </c>
      <c r="D165" s="322">
        <v>5.1984487168908328E-3</v>
      </c>
      <c r="E165" s="322">
        <v>4.5758860020883238E-3</v>
      </c>
      <c r="F165" s="322">
        <v>6.461045085832862E-3</v>
      </c>
      <c r="G165" s="322">
        <v>1.108550424458123E-2</v>
      </c>
      <c r="H165" s="322">
        <v>6.7144865426078124E-3</v>
      </c>
      <c r="I165" s="322">
        <v>6.1215863653809712E-3</v>
      </c>
      <c r="J165" s="323">
        <v>6.4546894425805135E-3</v>
      </c>
      <c r="K165" s="321">
        <v>1.3979496738117428E-2</v>
      </c>
      <c r="L165" s="322">
        <v>5.5710306406685237E-3</v>
      </c>
      <c r="M165" s="322">
        <v>6.6815144766146993E-4</v>
      </c>
      <c r="N165" s="322">
        <v>0</v>
      </c>
      <c r="O165" s="322">
        <v>2.8687819151988064E-3</v>
      </c>
      <c r="P165" s="323">
        <v>2.8687819151988064E-3</v>
      </c>
      <c r="Q165" s="321">
        <v>0</v>
      </c>
      <c r="R165" s="322">
        <v>5.1454932576295246E-3</v>
      </c>
      <c r="S165" s="322">
        <v>6.2658277419523276E-4</v>
      </c>
      <c r="T165" s="322">
        <v>1.6107171619949322E-3</v>
      </c>
      <c r="U165" s="322">
        <v>1.7416545718432512E-3</v>
      </c>
      <c r="V165" s="323">
        <v>1.6567051956823714E-3</v>
      </c>
      <c r="W165" s="321">
        <v>1.3626834381551363E-2</v>
      </c>
      <c r="X165" s="322">
        <v>3.0310095593378411E-3</v>
      </c>
      <c r="Y165" s="322">
        <v>1.7714188383580309E-2</v>
      </c>
      <c r="Z165" s="322">
        <v>7.3482016243393063E-3</v>
      </c>
      <c r="AA165" s="322">
        <v>1.1659783537453717E-2</v>
      </c>
      <c r="AB165" s="322">
        <v>3.1739180113499309E-3</v>
      </c>
      <c r="AC165" s="323">
        <v>6.7065353519634215E-3</v>
      </c>
      <c r="AD165" s="321">
        <v>1.5686274509803921E-2</v>
      </c>
      <c r="AE165" s="322">
        <v>8.769781000440938E-3</v>
      </c>
      <c r="AF165" s="322">
        <v>6.7928115799803729E-3</v>
      </c>
      <c r="AG165" s="322">
        <v>1.7732299478835641E-2</v>
      </c>
      <c r="AH165" s="322">
        <v>9.0066507668741403E-3</v>
      </c>
      <c r="AI165" s="322">
        <v>1.2878658885810256E-2</v>
      </c>
      <c r="AJ165" s="323">
        <v>1.0497827110742836E-2</v>
      </c>
    </row>
    <row r="166" spans="2:36" s="4" customFormat="1" hidden="1" outlineLevel="1" x14ac:dyDescent="0.25">
      <c r="B166" s="16" t="s">
        <v>57</v>
      </c>
      <c r="C166" s="321">
        <v>1.5476942514213519E-2</v>
      </c>
      <c r="D166" s="322">
        <v>4.4752945474472554E-3</v>
      </c>
      <c r="E166" s="322">
        <v>6.3116486613433538E-3</v>
      </c>
      <c r="F166" s="322">
        <v>6.3018789501350838E-3</v>
      </c>
      <c r="G166" s="322">
        <v>1.4910480100353517E-2</v>
      </c>
      <c r="H166" s="322">
        <v>7.4113362831543387E-3</v>
      </c>
      <c r="I166" s="322">
        <v>6.536716002943822E-3</v>
      </c>
      <c r="J166" s="323">
        <v>7.0522572049057358E-3</v>
      </c>
      <c r="K166" s="321">
        <v>3.4782608695652174E-2</v>
      </c>
      <c r="L166" s="322">
        <v>5.0638485248789078E-3</v>
      </c>
      <c r="M166" s="322">
        <v>1.3372559507889811E-3</v>
      </c>
      <c r="N166" s="322">
        <v>4.1000410004100039E-4</v>
      </c>
      <c r="O166" s="322">
        <v>3.8991984980865043E-3</v>
      </c>
      <c r="P166" s="323">
        <v>3.8991984980865043E-3</v>
      </c>
      <c r="Q166" s="321">
        <v>5.263157894736842E-3</v>
      </c>
      <c r="R166" s="322">
        <v>1.0620458356623811E-2</v>
      </c>
      <c r="S166" s="322">
        <v>3.5636167023028339E-3</v>
      </c>
      <c r="T166" s="322">
        <v>5.2254622524300224E-3</v>
      </c>
      <c r="U166" s="322">
        <v>5.5893473614992604E-4</v>
      </c>
      <c r="V166" s="323">
        <v>3.5585516812101426E-3</v>
      </c>
      <c r="W166" s="321">
        <v>9.2112838226827871E-3</v>
      </c>
      <c r="X166" s="322">
        <v>7.3631179759729836E-3</v>
      </c>
      <c r="Y166" s="322">
        <v>1.4569941842669116E-2</v>
      </c>
      <c r="Z166" s="322">
        <v>6.6633761105626852E-3</v>
      </c>
      <c r="AA166" s="322">
        <v>1.1209429788358042E-2</v>
      </c>
      <c r="AB166" s="322">
        <v>6.6352947708879914E-3</v>
      </c>
      <c r="AC166" s="323">
        <v>8.7246348397215963E-3</v>
      </c>
      <c r="AD166" s="321">
        <v>5.2287581699346402E-3</v>
      </c>
      <c r="AE166" s="322">
        <v>6.1627855790817448E-3</v>
      </c>
      <c r="AF166" s="322">
        <v>5.2983439207745014E-3</v>
      </c>
      <c r="AG166" s="322">
        <v>2.3023973415618324E-2</v>
      </c>
      <c r="AH166" s="322">
        <v>8.1097555588929039E-3</v>
      </c>
      <c r="AI166" s="322">
        <v>1.0436354671706796E-2</v>
      </c>
      <c r="AJ166" s="323">
        <v>8.9231334965123362E-3</v>
      </c>
    </row>
    <row r="167" spans="2:36" s="4" customFormat="1" hidden="1" outlineLevel="1" x14ac:dyDescent="0.25">
      <c r="B167" s="16" t="s">
        <v>58</v>
      </c>
      <c r="C167" s="321">
        <v>8.832188420019628E-3</v>
      </c>
      <c r="D167" s="322">
        <v>3.873395307658256E-3</v>
      </c>
      <c r="E167" s="322">
        <v>4.3370971360203398E-3</v>
      </c>
      <c r="F167" s="322">
        <v>5.996350047796993E-3</v>
      </c>
      <c r="G167" s="322">
        <v>1.0660077656194847E-2</v>
      </c>
      <c r="H167" s="322">
        <v>6.1379574911960824E-3</v>
      </c>
      <c r="I167" s="322">
        <v>8.1094744423437833E-3</v>
      </c>
      <c r="J167" s="323">
        <v>6.8942980568440851E-3</v>
      </c>
      <c r="K167" s="321">
        <v>9.4936708860759497E-3</v>
      </c>
      <c r="L167" s="322">
        <v>6.3812268423219434E-3</v>
      </c>
      <c r="M167" s="322">
        <v>7.8267675450039136E-4</v>
      </c>
      <c r="N167" s="322">
        <v>1.3693270735524257E-3</v>
      </c>
      <c r="O167" s="322">
        <v>3.3896007050369468E-3</v>
      </c>
      <c r="P167" s="323">
        <v>3.3896007050369468E-3</v>
      </c>
      <c r="Q167" s="321">
        <v>0</v>
      </c>
      <c r="R167" s="322">
        <v>7.0692789335487782E-3</v>
      </c>
      <c r="S167" s="322">
        <v>1.7317422950997104E-3</v>
      </c>
      <c r="T167" s="322">
        <v>2.8091654263013356E-3</v>
      </c>
      <c r="U167" s="322">
        <v>1.3302142103573231E-3</v>
      </c>
      <c r="V167" s="323">
        <v>2.3452562516186586E-3</v>
      </c>
      <c r="W167" s="321">
        <v>2.8873917228103944E-3</v>
      </c>
      <c r="X167" s="322">
        <v>3.3497256075832086E-3</v>
      </c>
      <c r="Y167" s="322">
        <v>1.1370950439819781E-2</v>
      </c>
      <c r="Z167" s="322">
        <v>1.6506189821182944E-3</v>
      </c>
      <c r="AA167" s="322">
        <v>7.5537709219576192E-3</v>
      </c>
      <c r="AB167" s="322">
        <v>4.4610653403697942E-3</v>
      </c>
      <c r="AC167" s="323">
        <v>5.9718014448846427E-3</v>
      </c>
      <c r="AD167" s="321">
        <v>7.4183976261127599E-3</v>
      </c>
      <c r="AE167" s="322">
        <v>5.7417932954413643E-3</v>
      </c>
      <c r="AF167" s="322">
        <v>6.56989543203082E-3</v>
      </c>
      <c r="AG167" s="322">
        <v>2.0064205457463884E-2</v>
      </c>
      <c r="AH167" s="322">
        <v>8.3077337040608108E-3</v>
      </c>
      <c r="AI167" s="322">
        <v>1.7785919673499677E-2</v>
      </c>
      <c r="AJ167" s="323">
        <v>1.1396786529421546E-2</v>
      </c>
    </row>
    <row r="168" spans="2:36" s="4" customFormat="1" hidden="1" outlineLevel="1" x14ac:dyDescent="0.25">
      <c r="B168" s="16" t="s">
        <v>59</v>
      </c>
      <c r="C168" s="321">
        <v>1.039671682626539E-2</v>
      </c>
      <c r="D168" s="322">
        <v>3.259452411994785E-3</v>
      </c>
      <c r="E168" s="322">
        <v>6.4402610270251799E-3</v>
      </c>
      <c r="F168" s="322">
        <v>9.7526213987580174E-3</v>
      </c>
      <c r="G168" s="322">
        <v>1.2287726080353445E-2</v>
      </c>
      <c r="H168" s="322">
        <v>9.0346124966695467E-3</v>
      </c>
      <c r="I168" s="322">
        <v>1.5833826555057638E-2</v>
      </c>
      <c r="J168" s="323">
        <v>1.1871969966056562E-2</v>
      </c>
      <c r="K168" s="321">
        <v>1.003584229390681E-2</v>
      </c>
      <c r="L168" s="322">
        <v>4.9230769230769232E-3</v>
      </c>
      <c r="M168" s="322">
        <v>2.4820054604120131E-4</v>
      </c>
      <c r="N168" s="322">
        <v>0</v>
      </c>
      <c r="O168" s="322">
        <v>2.4766622213755001E-3</v>
      </c>
      <c r="P168" s="323">
        <v>2.4766622213755001E-3</v>
      </c>
      <c r="Q168" s="321">
        <v>0</v>
      </c>
      <c r="R168" s="322">
        <v>5.1996285979572891E-3</v>
      </c>
      <c r="S168" s="322">
        <v>2.0560653929090817E-3</v>
      </c>
      <c r="T168" s="322">
        <v>2.6754556029468788E-3</v>
      </c>
      <c r="U168" s="322">
        <v>1.5775635407537247E-3</v>
      </c>
      <c r="V168" s="323">
        <v>2.284501591660945E-3</v>
      </c>
      <c r="W168" s="321">
        <v>2.7548209366391185E-3</v>
      </c>
      <c r="X168" s="322">
        <v>3.1808639226413894E-3</v>
      </c>
      <c r="Y168" s="322">
        <v>1.9590694420150427E-2</v>
      </c>
      <c r="Z168" s="322">
        <v>5.2439912600145662E-3</v>
      </c>
      <c r="AA168" s="322">
        <v>1.2419151134754487E-2</v>
      </c>
      <c r="AB168" s="322">
        <v>6.6938487222293567E-3</v>
      </c>
      <c r="AC168" s="323">
        <v>9.3056549749463129E-3</v>
      </c>
      <c r="AD168" s="321">
        <v>1.095690284879474E-2</v>
      </c>
      <c r="AE168" s="322">
        <v>1.1954801026256892E-2</v>
      </c>
      <c r="AF168" s="322">
        <v>1.2578716366643343E-2</v>
      </c>
      <c r="AG168" s="322">
        <v>2.1255139244434101E-2</v>
      </c>
      <c r="AH168" s="322">
        <v>1.3607366204707583E-2</v>
      </c>
      <c r="AI168" s="322">
        <v>3.5642958671440655E-2</v>
      </c>
      <c r="AJ168" s="323">
        <v>2.1715814144410164E-2</v>
      </c>
    </row>
    <row r="169" spans="2:36" s="4" customFormat="1" hidden="1" outlineLevel="1" x14ac:dyDescent="0.25">
      <c r="B169" s="16" t="s">
        <v>60</v>
      </c>
      <c r="C169" s="321">
        <v>1.059001512859304E-2</v>
      </c>
      <c r="D169" s="322">
        <v>5.2312003736571695E-3</v>
      </c>
      <c r="E169" s="322">
        <v>8.6875992238490025E-3</v>
      </c>
      <c r="F169" s="322">
        <v>1.1575199300019445E-2</v>
      </c>
      <c r="G169" s="322">
        <v>1.739103186789083E-2</v>
      </c>
      <c r="H169" s="322">
        <v>1.1279138071836899E-2</v>
      </c>
      <c r="I169" s="322">
        <v>1.3263560722465428E-2</v>
      </c>
      <c r="J169" s="323">
        <v>1.2123929848234892E-2</v>
      </c>
      <c r="K169" s="321">
        <v>1.020408163265306E-2</v>
      </c>
      <c r="L169" s="322">
        <v>4.7764615972487583E-3</v>
      </c>
      <c r="M169" s="322">
        <v>2.596559558584875E-3</v>
      </c>
      <c r="N169" s="322">
        <v>4.0217172732756888E-4</v>
      </c>
      <c r="O169" s="322">
        <v>3.3879929529746578E-3</v>
      </c>
      <c r="P169" s="323">
        <v>3.3879929529746578E-3</v>
      </c>
      <c r="Q169" s="321">
        <v>0</v>
      </c>
      <c r="R169" s="322">
        <v>5.4550674705713467E-3</v>
      </c>
      <c r="S169" s="322">
        <v>1.0563173646837894E-3</v>
      </c>
      <c r="T169" s="322">
        <v>1.9601338922227919E-3</v>
      </c>
      <c r="U169" s="322">
        <v>1.7635248792663737E-3</v>
      </c>
      <c r="V169" s="323">
        <v>1.889901143632487E-3</v>
      </c>
      <c r="W169" s="321">
        <v>1.7567567567567569E-2</v>
      </c>
      <c r="X169" s="322">
        <v>3.8908343060419098E-3</v>
      </c>
      <c r="Y169" s="322">
        <v>2.5517738778033452E-2</v>
      </c>
      <c r="Z169" s="322">
        <v>8.3027085885395407E-3</v>
      </c>
      <c r="AA169" s="322">
        <v>1.6090104585679808E-2</v>
      </c>
      <c r="AB169" s="322">
        <v>9.3951685972762378E-3</v>
      </c>
      <c r="AC169" s="323">
        <v>1.2328273571753059E-2</v>
      </c>
      <c r="AD169" s="321">
        <v>1.4992503748125937E-2</v>
      </c>
      <c r="AE169" s="322">
        <v>1.8060169372572873E-2</v>
      </c>
      <c r="AF169" s="322">
        <v>1.5632177095526677E-2</v>
      </c>
      <c r="AG169" s="322">
        <v>3.0904289486831774E-2</v>
      </c>
      <c r="AH169" s="322">
        <v>1.8175362499640139E-2</v>
      </c>
      <c r="AI169" s="322">
        <v>2.7764277987677739E-2</v>
      </c>
      <c r="AJ169" s="323">
        <v>2.1816255342452708E-2</v>
      </c>
    </row>
    <row r="170" spans="2:36" s="4" customFormat="1" hidden="1" outlineLevel="1" x14ac:dyDescent="0.25">
      <c r="B170" s="16" t="s">
        <v>61</v>
      </c>
      <c r="C170" s="321">
        <v>8.6128739800543971E-3</v>
      </c>
      <c r="D170" s="322">
        <v>4.6599246480269682E-3</v>
      </c>
      <c r="E170" s="322">
        <v>6.7442048299814232E-3</v>
      </c>
      <c r="F170" s="322">
        <v>1.2030186277518271E-2</v>
      </c>
      <c r="G170" s="322">
        <v>1.93289173634488E-2</v>
      </c>
      <c r="H170" s="322">
        <v>1.1323169559076109E-2</v>
      </c>
      <c r="I170" s="322">
        <v>1.1892569304898338E-2</v>
      </c>
      <c r="J170" s="323">
        <v>1.1570378180822103E-2</v>
      </c>
      <c r="K170" s="321">
        <v>1.5272727272727273E-2</v>
      </c>
      <c r="L170" s="322">
        <v>5.6947608200455585E-3</v>
      </c>
      <c r="M170" s="322">
        <v>2.4813895781637717E-3</v>
      </c>
      <c r="N170" s="322">
        <v>0</v>
      </c>
      <c r="O170" s="322">
        <v>4.5410025821387232E-3</v>
      </c>
      <c r="P170" s="323">
        <v>4.5410025821387232E-3</v>
      </c>
      <c r="Q170" s="321">
        <v>0</v>
      </c>
      <c r="R170" s="322">
        <v>5.7132863056025187E-3</v>
      </c>
      <c r="S170" s="322">
        <v>1.2603660541409419E-3</v>
      </c>
      <c r="T170" s="322">
        <v>2.303162366051111E-3</v>
      </c>
      <c r="U170" s="322">
        <v>2.053438891637803E-3</v>
      </c>
      <c r="V170" s="323">
        <v>2.2137803398595579E-3</v>
      </c>
      <c r="W170" s="321">
        <v>9.0090090090090089E-3</v>
      </c>
      <c r="X170" s="322">
        <v>1.1556442716814624E-3</v>
      </c>
      <c r="Y170" s="322">
        <v>3.1867640482933376E-2</v>
      </c>
      <c r="Z170" s="322">
        <v>1.2715712988192553E-2</v>
      </c>
      <c r="AA170" s="322">
        <v>1.9280307220633088E-2</v>
      </c>
      <c r="AB170" s="322">
        <v>7.2286778674166725E-3</v>
      </c>
      <c r="AC170" s="323">
        <v>1.2511864101480502E-2</v>
      </c>
      <c r="AD170" s="321">
        <v>8.0229226361031511E-3</v>
      </c>
      <c r="AE170" s="322">
        <v>1.5642822225843248E-2</v>
      </c>
      <c r="AF170" s="322">
        <v>1.3302011875252205E-2</v>
      </c>
      <c r="AG170" s="322">
        <v>2.7991440633855762E-2</v>
      </c>
      <c r="AH170" s="322">
        <v>1.5977410331763624E-2</v>
      </c>
      <c r="AI170" s="322">
        <v>2.5872399405165818E-2</v>
      </c>
      <c r="AJ170" s="323">
        <v>1.9738250061733475E-2</v>
      </c>
    </row>
    <row r="171" spans="2:36" s="4" customFormat="1" hidden="1" outlineLevel="1" x14ac:dyDescent="0.25">
      <c r="B171" s="16" t="s">
        <v>62</v>
      </c>
      <c r="C171" s="321">
        <v>2.4932873034138859E-3</v>
      </c>
      <c r="D171" s="322">
        <v>5.2186619350798455E-3</v>
      </c>
      <c r="E171" s="322">
        <v>9.5736931561968847E-3</v>
      </c>
      <c r="F171" s="322">
        <v>1.2417058168256889E-2</v>
      </c>
      <c r="G171" s="322">
        <v>9.9141757916543349E-3</v>
      </c>
      <c r="H171" s="322">
        <v>1.1056705683832008E-2</v>
      </c>
      <c r="I171" s="322">
        <v>1.6679912938230818E-2</v>
      </c>
      <c r="J171" s="323">
        <v>1.339006651922936E-2</v>
      </c>
      <c r="K171" s="321">
        <v>8.4865629420084864E-3</v>
      </c>
      <c r="L171" s="322">
        <v>3.011443485243927E-3</v>
      </c>
      <c r="M171" s="322">
        <v>3.7187288708586883E-3</v>
      </c>
      <c r="N171" s="322">
        <v>0</v>
      </c>
      <c r="O171" s="322">
        <v>2.6383392348816219E-3</v>
      </c>
      <c r="P171" s="323">
        <v>2.6383392348816219E-3</v>
      </c>
      <c r="Q171" s="321">
        <v>0</v>
      </c>
      <c r="R171" s="322">
        <v>1.073057319145131E-2</v>
      </c>
      <c r="S171" s="322">
        <v>1.7065886511854697E-3</v>
      </c>
      <c r="T171" s="322">
        <v>3.328601497870674E-3</v>
      </c>
      <c r="U171" s="322">
        <v>3.1769387686854163E-3</v>
      </c>
      <c r="V171" s="323">
        <v>3.2788682969623864E-3</v>
      </c>
      <c r="W171" s="321">
        <v>2.3506366307541625E-2</v>
      </c>
      <c r="X171" s="322">
        <v>3.5110687931444893E-3</v>
      </c>
      <c r="Y171" s="322">
        <v>3.0679240778321595E-2</v>
      </c>
      <c r="Z171" s="322">
        <v>1.4337364418401695E-2</v>
      </c>
      <c r="AA171" s="322">
        <v>2.0655726657007111E-2</v>
      </c>
      <c r="AB171" s="322">
        <v>8.0052967376911047E-3</v>
      </c>
      <c r="AC171" s="323">
        <v>1.3973452030840156E-2</v>
      </c>
      <c r="AD171" s="321">
        <v>0</v>
      </c>
      <c r="AE171" s="322">
        <v>2.1605451221538972E-2</v>
      </c>
      <c r="AF171" s="322">
        <v>1.3769111585348028E-2</v>
      </c>
      <c r="AG171" s="322">
        <v>1.1459790792191352E-2</v>
      </c>
      <c r="AH171" s="322">
        <v>1.4554322265984109E-2</v>
      </c>
      <c r="AI171" s="322">
        <v>3.6183937780873254E-2</v>
      </c>
      <c r="AJ171" s="323">
        <v>2.2525054998777806E-2</v>
      </c>
    </row>
    <row r="172" spans="2:36" s="4" customFormat="1" hidden="1" outlineLevel="1" x14ac:dyDescent="0.25">
      <c r="B172" s="16" t="s">
        <v>63</v>
      </c>
      <c r="C172" s="321">
        <v>4.4952238246862711E-3</v>
      </c>
      <c r="D172" s="322">
        <v>5.5523801747366704E-3</v>
      </c>
      <c r="E172" s="322">
        <v>6.6489575786846979E-3</v>
      </c>
      <c r="F172" s="322">
        <v>1.0321826768586591E-2</v>
      </c>
      <c r="G172" s="322">
        <v>1.2969386216256975E-2</v>
      </c>
      <c r="H172" s="322">
        <v>9.5736771447397628E-3</v>
      </c>
      <c r="I172" s="322">
        <v>1.003352678221316E-2</v>
      </c>
      <c r="J172" s="323">
        <v>9.7659973555548722E-3</v>
      </c>
      <c r="K172" s="321">
        <v>4.1200706297822246E-3</v>
      </c>
      <c r="L172" s="322">
        <v>3.875968992248062E-3</v>
      </c>
      <c r="M172" s="322">
        <v>3.4674063800277394E-3</v>
      </c>
      <c r="N172" s="322">
        <v>0</v>
      </c>
      <c r="O172" s="322">
        <v>2.4791812345051172E-3</v>
      </c>
      <c r="P172" s="323">
        <v>2.4791812345051172E-3</v>
      </c>
      <c r="Q172" s="321">
        <v>0</v>
      </c>
      <c r="R172" s="322">
        <v>1.0422094841063054E-2</v>
      </c>
      <c r="S172" s="322">
        <v>1.9495992490432522E-3</v>
      </c>
      <c r="T172" s="322">
        <v>3.4734216081366339E-3</v>
      </c>
      <c r="U172" s="322">
        <v>2.5245025245025244E-3</v>
      </c>
      <c r="V172" s="323">
        <v>3.1500645193937708E-3</v>
      </c>
      <c r="W172" s="321">
        <v>3.0895983522142123E-2</v>
      </c>
      <c r="X172" s="322">
        <v>2.3037855385098695E-3</v>
      </c>
      <c r="Y172" s="322">
        <v>1.3200688731585995E-2</v>
      </c>
      <c r="Z172" s="322">
        <v>8.2766439909297048E-3</v>
      </c>
      <c r="AA172" s="322">
        <v>1.0234200026697914E-2</v>
      </c>
      <c r="AB172" s="322">
        <v>3.6564244018217973E-3</v>
      </c>
      <c r="AC172" s="323">
        <v>6.7072080128778395E-3</v>
      </c>
      <c r="AD172" s="321">
        <v>0</v>
      </c>
      <c r="AE172" s="322">
        <v>1.303500973880038E-2</v>
      </c>
      <c r="AF172" s="322">
        <v>1.558018434462978E-2</v>
      </c>
      <c r="AG172" s="322">
        <v>1.9638648860958365E-2</v>
      </c>
      <c r="AH172" s="322">
        <v>1.5531660692951015E-2</v>
      </c>
      <c r="AI172" s="322">
        <v>2.3533648576707481E-2</v>
      </c>
      <c r="AJ172" s="323">
        <v>1.8421246063292641E-2</v>
      </c>
    </row>
    <row r="173" spans="2:36" s="4" customFormat="1" hidden="1" outlineLevel="1" x14ac:dyDescent="0.25">
      <c r="B173" s="16" t="s">
        <v>64</v>
      </c>
      <c r="C173" s="321">
        <v>2.5997858999847073E-3</v>
      </c>
      <c r="D173" s="322">
        <v>4.3661312958053955E-3</v>
      </c>
      <c r="E173" s="322">
        <v>1.284071081296268E-2</v>
      </c>
      <c r="F173" s="322">
        <v>1.4265186696932464E-2</v>
      </c>
      <c r="G173" s="322">
        <v>2.7847955902618283E-2</v>
      </c>
      <c r="H173" s="322">
        <v>1.4987270925238549E-2</v>
      </c>
      <c r="I173" s="322">
        <v>8.2509757377947184E-3</v>
      </c>
      <c r="J173" s="323">
        <v>1.225791088392438E-2</v>
      </c>
      <c r="K173" s="321">
        <v>8.119079837618403E-3</v>
      </c>
      <c r="L173" s="322">
        <v>3.540095428659381E-3</v>
      </c>
      <c r="M173" s="322">
        <v>5.6715648362980148E-3</v>
      </c>
      <c r="N173" s="322">
        <v>0</v>
      </c>
      <c r="O173" s="322">
        <v>3.1514347321280477E-3</v>
      </c>
      <c r="P173" s="323">
        <v>3.1514347321280477E-3</v>
      </c>
      <c r="Q173" s="321">
        <v>2.4630541871921183E-3</v>
      </c>
      <c r="R173" s="322">
        <v>9.2746265742458256E-3</v>
      </c>
      <c r="S173" s="322">
        <v>4.8294045474717414E-3</v>
      </c>
      <c r="T173" s="322">
        <v>5.7128965601069646E-3</v>
      </c>
      <c r="U173" s="322">
        <v>2.690731464999793E-3</v>
      </c>
      <c r="V173" s="323">
        <v>4.7198683333560029E-3</v>
      </c>
      <c r="W173" s="321">
        <v>1.9819193324061197E-2</v>
      </c>
      <c r="X173" s="322">
        <v>6.7599863434619325E-3</v>
      </c>
      <c r="Y173" s="322">
        <v>1.3903093837893121E-2</v>
      </c>
      <c r="Z173" s="322">
        <v>8.9236683141131253E-3</v>
      </c>
      <c r="AA173" s="322">
        <v>1.1694863886759489E-2</v>
      </c>
      <c r="AB173" s="322">
        <v>3.219623229207224E-3</v>
      </c>
      <c r="AC173" s="323">
        <v>7.088735340316267E-3</v>
      </c>
      <c r="AD173" s="321">
        <v>0</v>
      </c>
      <c r="AE173" s="322">
        <v>2.860517666392769E-2</v>
      </c>
      <c r="AF173" s="322">
        <v>2.4542718221810603E-2</v>
      </c>
      <c r="AG173" s="322">
        <v>5.5098772023491727E-2</v>
      </c>
      <c r="AH173" s="322">
        <v>3.052456964628053E-2</v>
      </c>
      <c r="AI173" s="322">
        <v>1.9998837276902506E-2</v>
      </c>
      <c r="AJ173" s="323">
        <v>2.6957629567364524E-2</v>
      </c>
    </row>
    <row r="174" spans="2:36" s="4" customFormat="1" hidden="1" outlineLevel="1" x14ac:dyDescent="0.25">
      <c r="B174" s="16" t="s">
        <v>65</v>
      </c>
      <c r="C174" s="321">
        <v>3.2757051865332119E-3</v>
      </c>
      <c r="D174" s="322">
        <v>5.2890619261000511E-3</v>
      </c>
      <c r="E174" s="322">
        <v>9.215913354103121E-3</v>
      </c>
      <c r="F174" s="322">
        <v>1.060110363807411E-2</v>
      </c>
      <c r="G174" s="322">
        <v>1.3490282917164418E-2</v>
      </c>
      <c r="H174" s="322">
        <v>1.0218762394332241E-2</v>
      </c>
      <c r="I174" s="322">
        <v>1.1266743283866726E-2</v>
      </c>
      <c r="J174" s="323">
        <v>1.0676265738892673E-2</v>
      </c>
      <c r="K174" s="321">
        <v>1.3440860215053765E-3</v>
      </c>
      <c r="L174" s="322">
        <v>5.7673822492790771E-3</v>
      </c>
      <c r="M174" s="322">
        <v>8.5975282106394418E-3</v>
      </c>
      <c r="N174" s="322">
        <v>0</v>
      </c>
      <c r="O174" s="322">
        <v>4.1594866005110224E-3</v>
      </c>
      <c r="P174" s="323">
        <v>4.1594866005110224E-3</v>
      </c>
      <c r="Q174" s="321">
        <v>0</v>
      </c>
      <c r="R174" s="322">
        <v>7.8179291174426679E-3</v>
      </c>
      <c r="S174" s="322">
        <v>5.3017265308388387E-3</v>
      </c>
      <c r="T174" s="322">
        <v>5.7511256651657794E-3</v>
      </c>
      <c r="U174" s="322">
        <v>4.3498921665387283E-3</v>
      </c>
      <c r="V174" s="323">
        <v>5.2481729797814137E-3</v>
      </c>
      <c r="W174" s="321">
        <v>2.0585048754062838E-2</v>
      </c>
      <c r="X174" s="322">
        <v>7.3896544837227882E-3</v>
      </c>
      <c r="Y174" s="322">
        <v>1.3431700135640321E-2</v>
      </c>
      <c r="Z174" s="322">
        <v>1.4125274979738336E-2</v>
      </c>
      <c r="AA174" s="322">
        <v>1.2285099022134359E-2</v>
      </c>
      <c r="AB174" s="322">
        <v>6.5896774872415426E-3</v>
      </c>
      <c r="AC174" s="323">
        <v>9.0215703712636236E-3</v>
      </c>
      <c r="AD174" s="321">
        <v>1.637331150225133E-3</v>
      </c>
      <c r="AE174" s="322">
        <v>1.7280697309076169E-2</v>
      </c>
      <c r="AF174" s="322">
        <v>1.4998137380346933E-2</v>
      </c>
      <c r="AG174" s="322">
        <v>1.6741288689896827E-2</v>
      </c>
      <c r="AH174" s="322">
        <v>1.539344394329897E-2</v>
      </c>
      <c r="AI174" s="322">
        <v>2.2504585185307579E-2</v>
      </c>
      <c r="AJ174" s="323">
        <v>1.8085818491201069E-2</v>
      </c>
    </row>
    <row r="175" spans="2:36" s="4" customFormat="1" ht="15.75" collapsed="1" x14ac:dyDescent="0.25">
      <c r="B175" s="21">
        <v>2006</v>
      </c>
      <c r="C175" s="324">
        <v>7.7430015178588584E-3</v>
      </c>
      <c r="D175" s="325">
        <v>4.6468331151188575E-3</v>
      </c>
      <c r="E175" s="325">
        <v>7.2919232045914485E-3</v>
      </c>
      <c r="F175" s="325">
        <v>9.527928689382922E-3</v>
      </c>
      <c r="G175" s="325">
        <v>1.492627721382889E-2</v>
      </c>
      <c r="H175" s="325">
        <v>9.4422208520639241E-3</v>
      </c>
      <c r="I175" s="325">
        <v>1.0373332431417543E-2</v>
      </c>
      <c r="J175" s="326">
        <v>9.8361533902047195E-3</v>
      </c>
      <c r="K175" s="324">
        <v>1.1218055094590109E-2</v>
      </c>
      <c r="L175" s="325">
        <v>4.8383514705415782E-3</v>
      </c>
      <c r="M175" s="325">
        <v>2.5914742873445712E-3</v>
      </c>
      <c r="N175" s="325">
        <v>2.7152645785749651E-4</v>
      </c>
      <c r="O175" s="325">
        <v>3.282760582799429E-3</v>
      </c>
      <c r="P175" s="326">
        <v>3.282760582799429E-3</v>
      </c>
      <c r="Q175" s="324">
        <v>7.7851304009342152E-4</v>
      </c>
      <c r="R175" s="325">
        <v>7.8407068166586186E-3</v>
      </c>
      <c r="S175" s="325">
        <v>2.2475189134087102E-3</v>
      </c>
      <c r="T175" s="325">
        <v>3.4214879364257464E-3</v>
      </c>
      <c r="U175" s="325">
        <v>2.1000219667569745E-3</v>
      </c>
      <c r="V175" s="326">
        <v>2.9641163506902417E-3</v>
      </c>
      <c r="W175" s="324">
        <v>1.5270665691294805E-2</v>
      </c>
      <c r="X175" s="325">
        <v>3.6582979129134402E-3</v>
      </c>
      <c r="Y175" s="325">
        <v>1.8739138169328241E-2</v>
      </c>
      <c r="Z175" s="325">
        <v>8.6272053901138065E-3</v>
      </c>
      <c r="AA175" s="325">
        <v>1.2823495458989552E-2</v>
      </c>
      <c r="AB175" s="325">
        <v>5.8099814966502961E-3</v>
      </c>
      <c r="AC175" s="326">
        <v>8.918090209285072E-3</v>
      </c>
      <c r="AD175" s="324">
        <v>5.5222542124887903E-3</v>
      </c>
      <c r="AE175" s="325">
        <v>1.4101314746300211E-2</v>
      </c>
      <c r="AF175" s="325">
        <v>1.1923147329312971E-2</v>
      </c>
      <c r="AG175" s="325">
        <v>2.4709666866583064E-2</v>
      </c>
      <c r="AH175" s="325">
        <v>1.4162067450803319E-2</v>
      </c>
      <c r="AI175" s="325">
        <v>2.2006466100929854E-2</v>
      </c>
      <c r="AJ175" s="326">
        <v>1.7041356639859086E-2</v>
      </c>
    </row>
    <row r="176" spans="2:36" s="4" customFormat="1" hidden="1" outlineLevel="1" x14ac:dyDescent="0.25">
      <c r="B176" s="16" t="s">
        <v>54</v>
      </c>
      <c r="C176" s="321">
        <v>6.1099796334012219E-3</v>
      </c>
      <c r="D176" s="322">
        <v>5.8341748008526872E-3</v>
      </c>
      <c r="E176" s="322">
        <v>6.6280904786954233E-3</v>
      </c>
      <c r="F176" s="322">
        <v>6.0026173292271039E-3</v>
      </c>
      <c r="G176" s="322">
        <v>9.6082130478655735E-3</v>
      </c>
      <c r="H176" s="322">
        <v>6.5336876205729262E-3</v>
      </c>
      <c r="I176" s="322">
        <v>6.1317783313009659E-3</v>
      </c>
      <c r="J176" s="323">
        <v>6.3566495340069296E-3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3.8769707934866891E-3</v>
      </c>
      <c r="D177" s="322">
        <v>4.2328042328042331E-3</v>
      </c>
      <c r="E177" s="322">
        <v>5.7420418076155784E-3</v>
      </c>
      <c r="F177" s="322">
        <v>5.1447626968014418E-3</v>
      </c>
      <c r="G177" s="322">
        <v>5.1050372712898124E-3</v>
      </c>
      <c r="H177" s="322">
        <v>5.2332101175395608E-3</v>
      </c>
      <c r="I177" s="322">
        <v>6.1686975251907276E-3</v>
      </c>
      <c r="J177" s="323">
        <v>5.6542482996650087E-3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4.0638606676342524E-3</v>
      </c>
      <c r="D178" s="322">
        <v>4.0009144947416551E-3</v>
      </c>
      <c r="E178" s="322">
        <v>6.0615577889447233E-3</v>
      </c>
      <c r="F178" s="322">
        <v>6.8687292850822595E-3</v>
      </c>
      <c r="G178" s="322">
        <v>4.5935353365080707E-3</v>
      </c>
      <c r="H178" s="322">
        <v>6.26717032967033E-3</v>
      </c>
      <c r="I178" s="322">
        <v>5.7869746519730106E-3</v>
      </c>
      <c r="J178" s="323">
        <v>6.0429389596809435E-3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5.4267390231869756E-3</v>
      </c>
      <c r="D179" s="322">
        <v>3.1287085985543207E-3</v>
      </c>
      <c r="E179" s="322">
        <v>9.9600890050506839E-3</v>
      </c>
      <c r="F179" s="322">
        <v>5.4665019565490764E-3</v>
      </c>
      <c r="G179" s="322">
        <v>1.0467724516075434E-2</v>
      </c>
      <c r="H179" s="322">
        <v>7.0066751014353649E-3</v>
      </c>
      <c r="I179" s="322">
        <v>8.2677336109123235E-3</v>
      </c>
      <c r="J179" s="323">
        <v>7.5689814389525746E-3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8.3000307408545963E-3</v>
      </c>
      <c r="D180" s="322">
        <v>3.9740234564311335E-3</v>
      </c>
      <c r="E180" s="322">
        <v>6.3078061413244539E-3</v>
      </c>
      <c r="F180" s="322">
        <v>2.9007390924262895E-3</v>
      </c>
      <c r="G180" s="322">
        <v>9.3038177735001604E-3</v>
      </c>
      <c r="H180" s="322">
        <v>4.5382968148309864E-3</v>
      </c>
      <c r="I180" s="322">
        <v>9.032720777287612E-3</v>
      </c>
      <c r="J180" s="323">
        <v>6.3678303380844178E-3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1.0960906101571063E-3</v>
      </c>
      <c r="D181" s="322">
        <v>2.5673940949935813E-3</v>
      </c>
      <c r="E181" s="322">
        <v>4.5094075571450783E-3</v>
      </c>
      <c r="F181" s="322">
        <v>5.073448950492423E-3</v>
      </c>
      <c r="G181" s="322">
        <v>1.0130737449770786E-2</v>
      </c>
      <c r="H181" s="322">
        <v>5.2023980577713914E-3</v>
      </c>
      <c r="I181" s="322">
        <v>7.4365261088934365E-3</v>
      </c>
      <c r="J181" s="323">
        <v>6.147769397198492E-3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7.1163366336633666E-3</v>
      </c>
      <c r="D182" s="322">
        <v>4.7087726481727914E-3</v>
      </c>
      <c r="E182" s="322">
        <v>5.9412716187632201E-3</v>
      </c>
      <c r="F182" s="322">
        <v>5.5630178912052797E-3</v>
      </c>
      <c r="G182" s="322">
        <v>1.1983628001181485E-2</v>
      </c>
      <c r="H182" s="322">
        <v>6.2188253918958325E-3</v>
      </c>
      <c r="I182" s="322">
        <v>1.3847313941000389E-2</v>
      </c>
      <c r="J182" s="323">
        <v>9.6758427012832091E-3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3.9615166949632146E-3</v>
      </c>
      <c r="D183" s="322">
        <v>3.9066988394806388E-3</v>
      </c>
      <c r="E183" s="322">
        <v>4.4558120751161069E-3</v>
      </c>
      <c r="F183" s="322">
        <v>6.4186692841308882E-3</v>
      </c>
      <c r="G183" s="322">
        <v>8.9101379984787565E-3</v>
      </c>
      <c r="H183" s="322">
        <v>6.0546167722022358E-3</v>
      </c>
      <c r="I183" s="322">
        <v>1.0187912333914204E-2</v>
      </c>
      <c r="J183" s="323">
        <v>7.8540634745918186E-3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1.0676156583629894E-2</v>
      </c>
      <c r="D184" s="322">
        <v>9.0634441087613302E-3</v>
      </c>
      <c r="E184" s="322">
        <v>7.3886136492208529E-3</v>
      </c>
      <c r="F184" s="322">
        <v>6.249465506239598E-3</v>
      </c>
      <c r="G184" s="322">
        <v>1.2766124597376071E-2</v>
      </c>
      <c r="H184" s="322">
        <v>7.3482659541075435E-3</v>
      </c>
      <c r="I184" s="322">
        <v>1.3210536208146497E-2</v>
      </c>
      <c r="J184" s="323">
        <v>9.8594692081369374E-3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1.2034383954154728E-2</v>
      </c>
      <c r="D185" s="322">
        <v>7.8557400464202825E-3</v>
      </c>
      <c r="E185" s="322">
        <v>3.5167202623283223E-3</v>
      </c>
      <c r="F185" s="322">
        <v>6.2612090217177762E-3</v>
      </c>
      <c r="G185" s="322">
        <v>1.1192047955080052E-2</v>
      </c>
      <c r="H185" s="322">
        <v>6.2410773588218674E-3</v>
      </c>
      <c r="I185" s="322">
        <v>6.9794828583900998E-3</v>
      </c>
      <c r="J185" s="323">
        <v>6.5580199572966144E-3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1.1761487964989058E-2</v>
      </c>
      <c r="D186" s="322">
        <v>1.0025266932920369E-2</v>
      </c>
      <c r="E186" s="322">
        <v>4.5117134295832202E-3</v>
      </c>
      <c r="F186" s="322">
        <v>6.6000636150709887E-3</v>
      </c>
      <c r="G186" s="322">
        <v>1.2090089361530063E-2</v>
      </c>
      <c r="H186" s="322">
        <v>6.9113762177987915E-3</v>
      </c>
      <c r="I186" s="322">
        <v>6.5655458545635353E-3</v>
      </c>
      <c r="J186" s="323">
        <v>6.7590951146644816E-3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6.1486864169927333E-3</v>
      </c>
      <c r="D187" s="322">
        <v>5.6854074542008843E-3</v>
      </c>
      <c r="E187" s="322">
        <v>6.074591916381036E-3</v>
      </c>
      <c r="F187" s="322">
        <v>7.2203263587514157E-3</v>
      </c>
      <c r="G187" s="322">
        <v>1.2035010940919038E-2</v>
      </c>
      <c r="H187" s="322">
        <v>7.3152761209739669E-3</v>
      </c>
      <c r="I187" s="322">
        <v>6.206650507339902E-3</v>
      </c>
      <c r="J187" s="323">
        <v>6.8105050427836357E-3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6.7430394431554526E-3</v>
      </c>
      <c r="D188" s="325">
        <v>5.5679566602292391E-3</v>
      </c>
      <c r="E188" s="325">
        <v>5.8771929824561406E-3</v>
      </c>
      <c r="F188" s="325">
        <v>5.860782009808419E-3</v>
      </c>
      <c r="G188" s="325">
        <v>9.8931161725410357E-3</v>
      </c>
      <c r="H188" s="325">
        <v>6.2655226517616481E-3</v>
      </c>
      <c r="I188" s="325">
        <v>8.4263424215097835E-3</v>
      </c>
      <c r="J188" s="326">
        <v>7.2167126185672904E-3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4.4490970950013089E-3</v>
      </c>
      <c r="D189" s="322">
        <v>5.0963882118324842E-3</v>
      </c>
      <c r="E189" s="322">
        <v>6.3696546788334224E-3</v>
      </c>
      <c r="F189" s="322">
        <v>3.9073103720582069E-3</v>
      </c>
      <c r="G189" s="322">
        <v>5.4104811303881239E-3</v>
      </c>
      <c r="H189" s="322">
        <v>4.7726973498598757E-3</v>
      </c>
      <c r="I189" s="322">
        <v>8.9226442807784183E-3</v>
      </c>
      <c r="J189" s="323">
        <v>6.7379740035991972E-3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1.5810276679841897E-3</v>
      </c>
      <c r="D190" s="322">
        <v>3.9614561027837263E-3</v>
      </c>
      <c r="E190" s="322">
        <v>8.9768202502844147E-3</v>
      </c>
      <c r="F190" s="322">
        <v>4.5652771775429226E-3</v>
      </c>
      <c r="G190" s="322">
        <v>2.0990576570943682E-3</v>
      </c>
      <c r="H190" s="322">
        <v>5.3687108246175475E-3</v>
      </c>
      <c r="I190" s="322">
        <v>7.116620752984389E-3</v>
      </c>
      <c r="J190" s="323">
        <v>6.2037608810198777E-3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6.3912348778817621E-3</v>
      </c>
      <c r="D191" s="322">
        <v>1.009387301907742E-2</v>
      </c>
      <c r="E191" s="322">
        <v>8.8147851939426609E-3</v>
      </c>
      <c r="F191" s="322">
        <v>4.1048805216000791E-3</v>
      </c>
      <c r="G191" s="322">
        <v>6.089958760909178E-3</v>
      </c>
      <c r="H191" s="322">
        <v>5.8884558225611979E-3</v>
      </c>
      <c r="I191" s="322">
        <v>8.0094409810410726E-3</v>
      </c>
      <c r="J191" s="323">
        <v>6.899452886348573E-3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1.4178482068390326E-2</v>
      </c>
      <c r="D192" s="322">
        <v>2.4393549261417535E-3</v>
      </c>
      <c r="E192" s="322">
        <v>5.338109536602925E-3</v>
      </c>
      <c r="F192" s="322">
        <v>4.6701105738488182E-3</v>
      </c>
      <c r="G192" s="322">
        <v>4.1351606805293002E-3</v>
      </c>
      <c r="H192" s="322">
        <v>4.8516129032258066E-3</v>
      </c>
      <c r="I192" s="322">
        <v>9.873548437378225E-3</v>
      </c>
      <c r="J192" s="323">
        <v>7.206552823689572E-3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3.7212449255751017E-3</v>
      </c>
      <c r="D193" s="322">
        <v>1.5365274479675933E-3</v>
      </c>
      <c r="E193" s="322">
        <v>5.966303270564916E-3</v>
      </c>
      <c r="F193" s="322">
        <v>5.2122608284925877E-3</v>
      </c>
      <c r="G193" s="322">
        <v>3.6680876375532862E-3</v>
      </c>
      <c r="H193" s="322">
        <v>5.0939349406204076E-3</v>
      </c>
      <c r="I193" s="322">
        <v>1.2755449127867425E-2</v>
      </c>
      <c r="J193" s="323">
        <v>8.3263492646636749E-3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7.7765995051254861E-3</v>
      </c>
      <c r="D194" s="322">
        <v>1.3166556945358788E-3</v>
      </c>
      <c r="E194" s="322">
        <v>4.2314007831249214E-3</v>
      </c>
      <c r="F194" s="322">
        <v>7.0865315544363467E-3</v>
      </c>
      <c r="G194" s="322">
        <v>5.5464926590538333E-3</v>
      </c>
      <c r="H194" s="322">
        <v>6.0947990377162873E-3</v>
      </c>
      <c r="I194" s="322">
        <v>1.3083773706376244E-2</v>
      </c>
      <c r="J194" s="323">
        <v>9.0911704666340812E-3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4.2525351651946349E-3</v>
      </c>
      <c r="D195" s="322">
        <v>5.8441558441558444E-3</v>
      </c>
      <c r="E195" s="322">
        <v>4.5911177780808216E-3</v>
      </c>
      <c r="F195" s="322">
        <v>8.4234009000346173E-3</v>
      </c>
      <c r="G195" s="322">
        <v>7.7218313076852785E-3</v>
      </c>
      <c r="H195" s="322">
        <v>7.2417666140421151E-3</v>
      </c>
      <c r="I195" s="322">
        <v>1.1160232132828362E-2</v>
      </c>
      <c r="J195" s="323">
        <v>9.0050392795968572E-3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2.5811209439528023E-3</v>
      </c>
      <c r="D196" s="322">
        <v>2.8868841082581542E-2</v>
      </c>
      <c r="E196" s="322">
        <v>5.2780345349569321E-3</v>
      </c>
      <c r="F196" s="322">
        <v>8.2742183899000565E-3</v>
      </c>
      <c r="G196" s="322">
        <v>7.27768048258416E-3</v>
      </c>
      <c r="H196" s="322">
        <v>7.8705454898789929E-3</v>
      </c>
      <c r="I196" s="322">
        <v>9.9695158453136368E-3</v>
      </c>
      <c r="J196" s="323">
        <v>8.7725721070598135E-3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2.133821063862216E-3</v>
      </c>
      <c r="E197" s="322">
        <v>5.0955855590411976E-3</v>
      </c>
      <c r="F197" s="322">
        <v>7.0318755929990777E-3</v>
      </c>
      <c r="G197" s="322">
        <v>4.1185381556523388E-3</v>
      </c>
      <c r="H197" s="322">
        <v>6.1034426112119696E-3</v>
      </c>
      <c r="I197" s="322">
        <v>1.1677269162299102E-2</v>
      </c>
      <c r="J197" s="323">
        <v>8.3529911244758972E-3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5.6463595839524516E-3</v>
      </c>
      <c r="D198" s="322">
        <v>3.205128205128205E-3</v>
      </c>
      <c r="E198" s="322">
        <v>5.2667034111090697E-3</v>
      </c>
      <c r="F198" s="322">
        <v>6.8377181557697318E-3</v>
      </c>
      <c r="G198" s="322">
        <v>1.1501162138334535E-2</v>
      </c>
      <c r="H198" s="322">
        <v>6.734608968850489E-3</v>
      </c>
      <c r="I198" s="322">
        <v>9.0039259938406568E-3</v>
      </c>
      <c r="J198" s="323">
        <v>7.761820441659714E-3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2.5352112676056337E-3</v>
      </c>
      <c r="D199" s="322">
        <v>7.491604236631361E-3</v>
      </c>
      <c r="E199" s="322">
        <v>7.512159971176365E-3</v>
      </c>
      <c r="F199" s="322">
        <v>4.6961304200515315E-3</v>
      </c>
      <c r="G199" s="322">
        <v>8.5958653887480124E-3</v>
      </c>
      <c r="H199" s="322">
        <v>5.9270193295993265E-3</v>
      </c>
      <c r="I199" s="322">
        <v>6.5811010644902749E-3</v>
      </c>
      <c r="J199" s="323">
        <v>6.2181711290942576E-3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4.1276829939460649E-3</v>
      </c>
      <c r="D200" s="322">
        <v>3.0991735537190084E-3</v>
      </c>
      <c r="E200" s="322">
        <v>5.7897914964657408E-3</v>
      </c>
      <c r="F200" s="322">
        <v>6.0008674052754009E-3</v>
      </c>
      <c r="G200" s="322">
        <v>8.3688874302592711E-3</v>
      </c>
      <c r="H200" s="322">
        <v>6.0375418772742233E-3</v>
      </c>
      <c r="I200" s="322">
        <v>7.2806134304081787E-3</v>
      </c>
      <c r="J200" s="323">
        <v>6.6170169746102969E-3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5.0349038017172181E-3</v>
      </c>
      <c r="D201" s="325">
        <v>6.2281915826819237E-3</v>
      </c>
      <c r="E201" s="325">
        <v>6.0739473086499464E-3</v>
      </c>
      <c r="F201" s="325">
        <v>6.0528040075415179E-3</v>
      </c>
      <c r="G201" s="325">
        <v>6.3130613917531482E-3</v>
      </c>
      <c r="H201" s="325">
        <v>6.0750790880529362E-3</v>
      </c>
      <c r="I201" s="325">
        <v>9.4806168690665868E-3</v>
      </c>
      <c r="J201" s="326">
        <v>7.6078897490957391E-3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2.7092113184828417E-3</v>
      </c>
      <c r="E202" s="322">
        <v>5.3092997770471983E-3</v>
      </c>
      <c r="F202" s="322">
        <v>1.1845463345947374E-2</v>
      </c>
      <c r="G202" s="322">
        <v>3.1985142385472553E-3</v>
      </c>
      <c r="H202" s="322">
        <v>8.8090222342373584E-3</v>
      </c>
      <c r="I202" s="322">
        <v>8.0404242323282808E-3</v>
      </c>
      <c r="J202" s="323">
        <v>8.4410284495891139E-3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1.8909549322407816E-3</v>
      </c>
      <c r="D203" s="322">
        <v>1.4381591562799617E-3</v>
      </c>
      <c r="E203" s="322">
        <v>2.720288203506966E-3</v>
      </c>
      <c r="F203" s="322">
        <v>9.7995998779288589E-3</v>
      </c>
      <c r="G203" s="322">
        <v>4.839334107626791E-3</v>
      </c>
      <c r="H203" s="322">
        <v>6.9518115286652232E-3</v>
      </c>
      <c r="I203" s="322">
        <v>6.473830741192124E-3</v>
      </c>
      <c r="J203" s="323">
        <v>6.7288257155897506E-3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1.1785503830288745E-2</v>
      </c>
      <c r="D204" s="322">
        <v>2.9926335174953961E-3</v>
      </c>
      <c r="E204" s="322">
        <v>3.0221117845570088E-3</v>
      </c>
      <c r="F204" s="322">
        <v>5.1215174866627152E-3</v>
      </c>
      <c r="G204" s="322">
        <v>1.3782410198983548E-3</v>
      </c>
      <c r="H204" s="322">
        <v>4.1827396493003171E-3</v>
      </c>
      <c r="I204" s="322">
        <v>5.9590051147670395E-3</v>
      </c>
      <c r="J204" s="323">
        <v>4.9851535045901552E-3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8.2074852265265931E-3</v>
      </c>
      <c r="D205" s="322">
        <v>4.9504950495049506E-3</v>
      </c>
      <c r="E205" s="322">
        <v>4.3617998163452713E-3</v>
      </c>
      <c r="F205" s="322">
        <v>5.0282705339030603E-3</v>
      </c>
      <c r="G205" s="322">
        <v>2.4434688975399654E-3</v>
      </c>
      <c r="H205" s="322">
        <v>4.6276155624365573E-3</v>
      </c>
      <c r="I205" s="322">
        <v>6.4512753433616744E-3</v>
      </c>
      <c r="J205" s="323">
        <v>5.4465949382852393E-3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4.9075122687806724E-3</v>
      </c>
      <c r="D206" s="322">
        <v>3.5341118623232943E-3</v>
      </c>
      <c r="E206" s="322">
        <v>3.9764298664908522E-3</v>
      </c>
      <c r="F206" s="322">
        <v>5.4300067978711054E-3</v>
      </c>
      <c r="G206" s="322">
        <v>2.867582442995236E-3</v>
      </c>
      <c r="H206" s="322">
        <v>4.7314194258277487E-3</v>
      </c>
      <c r="I206" s="322">
        <v>1.0744685018439446E-2</v>
      </c>
      <c r="J206" s="323">
        <v>7.5693349496742226E-3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1.4466546112115732E-3</v>
      </c>
      <c r="D207" s="322">
        <v>2.554278416347382E-3</v>
      </c>
      <c r="E207" s="322">
        <v>4.001847006310605E-3</v>
      </c>
      <c r="F207" s="322">
        <v>5.5961242640168328E-3</v>
      </c>
      <c r="G207" s="322">
        <v>3.0411569912820167E-3</v>
      </c>
      <c r="H207" s="322">
        <v>4.8240588973736285E-3</v>
      </c>
      <c r="I207" s="322">
        <v>1.1245094913026219E-2</v>
      </c>
      <c r="J207" s="323">
        <v>7.7599185922650749E-3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5.9327620303230057E-3</v>
      </c>
      <c r="D208" s="322">
        <v>2.881844380403458E-3</v>
      </c>
      <c r="E208" s="322">
        <v>3.7760010507133361E-3</v>
      </c>
      <c r="F208" s="322">
        <v>5.9140972203052975E-3</v>
      </c>
      <c r="G208" s="322">
        <v>1.4215686274509803E-3</v>
      </c>
      <c r="H208" s="322">
        <v>4.8887833586323277E-3</v>
      </c>
      <c r="I208" s="322">
        <v>1.1862174652204105E-2</v>
      </c>
      <c r="J208" s="323">
        <v>8.1635223237477537E-3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1.3605442176870748E-2</v>
      </c>
      <c r="D209" s="322">
        <v>4.3748235958227487E-3</v>
      </c>
      <c r="E209" s="322">
        <v>2.3556314745426495E-3</v>
      </c>
      <c r="F209" s="322">
        <v>4.9882841751817762E-3</v>
      </c>
      <c r="G209" s="322">
        <v>1.301148600143575E-3</v>
      </c>
      <c r="H209" s="322">
        <v>4.0607298968005591E-3</v>
      </c>
      <c r="I209" s="322">
        <v>8.9381093938169405E-3</v>
      </c>
      <c r="J209" s="323">
        <v>6.4024495660625989E-3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8.6715227193895246E-3</v>
      </c>
      <c r="D210" s="322">
        <v>3.7105751391465678E-3</v>
      </c>
      <c r="E210" s="322">
        <v>3.5483870967741938E-3</v>
      </c>
      <c r="F210" s="322">
        <v>5.3815935875019868E-3</v>
      </c>
      <c r="G210" s="322">
        <v>1.9149365047369481E-3</v>
      </c>
      <c r="H210" s="322">
        <v>4.5853223738921483E-3</v>
      </c>
      <c r="I210" s="322">
        <v>1.1784115012962526E-2</v>
      </c>
      <c r="J210" s="323">
        <v>7.9091266573181676E-3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1.2329656067488644E-2</v>
      </c>
      <c r="D211" s="322">
        <v>9.4071048397078843E-3</v>
      </c>
      <c r="E211" s="322">
        <v>3.2390223405000351E-3</v>
      </c>
      <c r="F211" s="322">
        <v>4.5694454486298894E-3</v>
      </c>
      <c r="G211" s="322">
        <v>3.6545408720490631E-3</v>
      </c>
      <c r="H211" s="322">
        <v>4.4185370215240917E-3</v>
      </c>
      <c r="I211" s="322">
        <v>1.1697937324645177E-2</v>
      </c>
      <c r="J211" s="323">
        <v>7.9646510178414415E-3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4.4871794871794869E-3</v>
      </c>
      <c r="D212" s="322">
        <v>5.7630244352236057E-3</v>
      </c>
      <c r="E212" s="322">
        <v>6.4599969865903268E-3</v>
      </c>
      <c r="F212" s="322">
        <v>5.1546391752577319E-3</v>
      </c>
      <c r="G212" s="322">
        <v>1.0611103072396663E-3</v>
      </c>
      <c r="H212" s="322">
        <v>5.0938956758376439E-3</v>
      </c>
      <c r="I212" s="322">
        <v>8.7086729950050807E-3</v>
      </c>
      <c r="J212" s="323">
        <v>6.8148186275140583E-3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9.8879367172050102E-4</v>
      </c>
      <c r="D213" s="322">
        <v>1.0286001003512292E-2</v>
      </c>
      <c r="E213" s="322">
        <v>5.2349217546269651E-3</v>
      </c>
      <c r="F213" s="322">
        <v>4.2431332832771652E-3</v>
      </c>
      <c r="G213" s="322">
        <v>3.9242360820426958E-3</v>
      </c>
      <c r="H213" s="322">
        <v>4.6744742475758718E-3</v>
      </c>
      <c r="I213" s="322">
        <v>8.3482377416769712E-3</v>
      </c>
      <c r="J213" s="323">
        <v>6.4634007670281279E-3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6.7516062289012307E-3</v>
      </c>
      <c r="D214" s="325">
        <v>4.6559635600731493E-3</v>
      </c>
      <c r="E214" s="325">
        <v>3.9376491982537508E-3</v>
      </c>
      <c r="F214" s="325">
        <v>5.9943559677417269E-3</v>
      </c>
      <c r="G214" s="325">
        <v>2.5598668869218802E-3</v>
      </c>
      <c r="H214" s="325">
        <v>5.0931633942607035E-3</v>
      </c>
      <c r="I214" s="325">
        <v>9.2197260183543295E-3</v>
      </c>
      <c r="J214" s="326">
        <v>7.0330704166575641E-3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2.2581859239744072E-3</v>
      </c>
      <c r="D215" s="322">
        <v>4.8480930833872012E-3</v>
      </c>
      <c r="E215" s="322">
        <v>9.1310437758195771E-3</v>
      </c>
      <c r="F215" s="322">
        <v>7.0039053189343793E-3</v>
      </c>
      <c r="G215" s="322">
        <v>1.8032691524634983E-3</v>
      </c>
      <c r="H215" s="322">
        <v>7.028023329278035E-3</v>
      </c>
      <c r="I215" s="322">
        <v>6.9614404525216323E-3</v>
      </c>
      <c r="J215" s="323">
        <v>6.9958981176737626E-3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0</v>
      </c>
      <c r="D216" s="322">
        <v>3.428270042194093E-3</v>
      </c>
      <c r="E216" s="322">
        <v>1.0803616186409916E-2</v>
      </c>
      <c r="F216" s="322">
        <v>8.6798818395647393E-3</v>
      </c>
      <c r="G216" s="322">
        <v>5.7809543830145051E-3</v>
      </c>
      <c r="H216" s="322">
        <v>8.6962222711329442E-3</v>
      </c>
      <c r="I216" s="322">
        <v>6.6870069715604594E-3</v>
      </c>
      <c r="J216" s="323">
        <v>7.7508231840361808E-3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1.2410797393732546E-3</v>
      </c>
      <c r="D217" s="322">
        <v>4.6928327645051199E-3</v>
      </c>
      <c r="E217" s="322">
        <v>5.5978669180796374E-3</v>
      </c>
      <c r="F217" s="322">
        <v>6.9922323913434777E-3</v>
      </c>
      <c r="G217" s="322">
        <v>2.364864864864865E-3</v>
      </c>
      <c r="H217" s="322">
        <v>6.066484726925986E-3</v>
      </c>
      <c r="I217" s="322">
        <v>6.0839250031886399E-3</v>
      </c>
      <c r="J217" s="323">
        <v>6.0750573650927659E-3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3.2269021739130435E-3</v>
      </c>
      <c r="E218" s="322">
        <v>4.4026112038864432E-3</v>
      </c>
      <c r="F218" s="322">
        <v>7.7014834562208296E-3</v>
      </c>
      <c r="G218" s="322">
        <v>2.2466861379465287E-3</v>
      </c>
      <c r="H218" s="322">
        <v>6.2073733396747254E-3</v>
      </c>
      <c r="I218" s="322">
        <v>5.9535205439689726E-3</v>
      </c>
      <c r="J218" s="323">
        <v>6.0950277692745003E-3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2.5850926324859974E-3</v>
      </c>
      <c r="D219" s="322">
        <v>2.6061628085236855E-3</v>
      </c>
      <c r="E219" s="322">
        <v>3.2251174711661681E-3</v>
      </c>
      <c r="F219" s="322">
        <v>7.0905427724022238E-3</v>
      </c>
      <c r="G219" s="322">
        <v>4.3049061085133232E-3</v>
      </c>
      <c r="H219" s="322">
        <v>5.6931336046410945E-3</v>
      </c>
      <c r="I219" s="322">
        <v>9.5516201959306712E-3</v>
      </c>
      <c r="J219" s="323">
        <v>7.4791293630676933E-3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0</v>
      </c>
      <c r="D220" s="322">
        <v>2.5740025740025739E-3</v>
      </c>
      <c r="E220" s="322">
        <v>2.9873353809904491E-3</v>
      </c>
      <c r="F220" s="322">
        <v>1.1035034678996978E-2</v>
      </c>
      <c r="G220" s="322">
        <v>6.306066258104627E-3</v>
      </c>
      <c r="H220" s="322">
        <v>8.1723419041000687E-3</v>
      </c>
      <c r="I220" s="322">
        <v>6.8350190040584935E-3</v>
      </c>
      <c r="J220" s="323">
        <v>7.5528565673445638E-3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1.2239902080783353E-3</v>
      </c>
      <c r="D221" s="322">
        <v>2.8422548555187117E-3</v>
      </c>
      <c r="E221" s="322">
        <v>2.492504425098436E-3</v>
      </c>
      <c r="F221" s="322">
        <v>8.7202615381398174E-3</v>
      </c>
      <c r="G221" s="322">
        <v>5.4785478547854788E-3</v>
      </c>
      <c r="H221" s="322">
        <v>6.7023105688210132E-3</v>
      </c>
      <c r="I221" s="322">
        <v>7.8001188589540416E-3</v>
      </c>
      <c r="J221" s="323">
        <v>7.2242799855891156E-3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0</v>
      </c>
      <c r="D222" s="322">
        <v>4.2240300375469336E-3</v>
      </c>
      <c r="E222" s="322">
        <v>3.6159275071882897E-3</v>
      </c>
      <c r="F222" s="322">
        <v>6.7836630504148057E-3</v>
      </c>
      <c r="G222" s="322">
        <v>2.0051952786765709E-3</v>
      </c>
      <c r="H222" s="322">
        <v>5.3798994818491609E-3</v>
      </c>
      <c r="I222" s="322">
        <v>1.0884707007261966E-2</v>
      </c>
      <c r="J222" s="323">
        <v>8.0527994684832151E-3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7.0737155621742364E-3</v>
      </c>
      <c r="D223" s="322">
        <v>3.1332453825857519E-3</v>
      </c>
      <c r="E223" s="322">
        <v>7.3973285295414037E-3</v>
      </c>
      <c r="F223" s="322">
        <v>6.4314948353147534E-3</v>
      </c>
      <c r="G223" s="322">
        <v>1.9042285074208905E-3</v>
      </c>
      <c r="H223" s="322">
        <v>6.201930327250792E-3</v>
      </c>
      <c r="I223" s="322">
        <v>1.1911552156649925E-2</v>
      </c>
      <c r="J223" s="323">
        <v>8.8269814880350735E-3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5.0675675675675678E-3</v>
      </c>
      <c r="D224" s="322">
        <v>1.4070634585619812E-3</v>
      </c>
      <c r="E224" s="322">
        <v>4.5492808912292017E-3</v>
      </c>
      <c r="F224" s="322">
        <v>6.46922978553751E-3</v>
      </c>
      <c r="G224" s="322">
        <v>6.098948614082199E-3</v>
      </c>
      <c r="H224" s="322">
        <v>5.7651896670410496E-3</v>
      </c>
      <c r="I224" s="322">
        <v>8.0998899499820053E-3</v>
      </c>
      <c r="J224" s="323">
        <v>6.8502614298284522E-3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1.2466307277628033E-2</v>
      </c>
      <c r="D225" s="322">
        <v>5.4850874185807339E-3</v>
      </c>
      <c r="E225" s="322">
        <v>4.0452931512656998E-3</v>
      </c>
      <c r="F225" s="322">
        <v>6.1857913305668234E-3</v>
      </c>
      <c r="G225" s="322">
        <v>1.8031189083820662E-3</v>
      </c>
      <c r="H225" s="322">
        <v>5.2728359306762288E-3</v>
      </c>
      <c r="I225" s="322">
        <v>6.062666440024931E-3</v>
      </c>
      <c r="J225" s="323">
        <v>5.645312131834071E-3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1.1041589988958409E-2</v>
      </c>
      <c r="D226" s="322">
        <v>4.816833565724426E-3</v>
      </c>
      <c r="E226" s="322">
        <v>3.7728730428221091E-3</v>
      </c>
      <c r="F226" s="322">
        <v>5.3554165846814552E-3</v>
      </c>
      <c r="G226" s="322">
        <v>3.9880862234337924E-3</v>
      </c>
      <c r="H226" s="322">
        <v>4.857325425827193E-3</v>
      </c>
      <c r="I226" s="322">
        <v>6.1699420035882671E-3</v>
      </c>
      <c r="J226" s="323">
        <v>5.4992705049330187E-3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4.0277399230792526E-3</v>
      </c>
      <c r="D227" s="325">
        <v>3.672209547744824E-3</v>
      </c>
      <c r="E227" s="325">
        <v>5.2172280290769934E-3</v>
      </c>
      <c r="F227" s="325">
        <v>7.3448595045601953E-3</v>
      </c>
      <c r="G227" s="325">
        <v>3.5529223940237078E-3</v>
      </c>
      <c r="H227" s="325">
        <v>6.3007159155094878E-3</v>
      </c>
      <c r="I227" s="325">
        <v>7.7843120418738072E-3</v>
      </c>
      <c r="J227" s="326">
        <v>7.0018207922257656E-3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1.0365379632029023E-3</v>
      </c>
      <c r="D228" s="322">
        <v>1.9934500925530402E-3</v>
      </c>
      <c r="E228" s="322">
        <v>1.0571748095337946E-2</v>
      </c>
      <c r="F228" s="322">
        <v>6.5089799816413383E-3</v>
      </c>
      <c r="G228" s="322">
        <v>3.4541267725124226E-3</v>
      </c>
      <c r="H228" s="322">
        <v>7.1806009466754651E-3</v>
      </c>
      <c r="I228" s="322">
        <v>6.3124098713030225E-3</v>
      </c>
      <c r="J228" s="323">
        <v>6.7565412462655622E-3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4.9912652857499375E-3</v>
      </c>
      <c r="D229" s="322">
        <v>3.1521876182070358E-3</v>
      </c>
      <c r="E229" s="322">
        <v>5.4924436256950839E-3</v>
      </c>
      <c r="F229" s="322">
        <v>4.8891202143362998E-3</v>
      </c>
      <c r="G229" s="322">
        <v>4.4404973357015983E-3</v>
      </c>
      <c r="H229" s="322">
        <v>4.951185159904053E-3</v>
      </c>
      <c r="I229" s="322">
        <v>6.5557236510337871E-3</v>
      </c>
      <c r="J229" s="323">
        <v>5.7178858380668622E-3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2.2988505747126436E-3</v>
      </c>
      <c r="D230" s="322">
        <v>3.5076530612244898E-3</v>
      </c>
      <c r="E230" s="322">
        <v>6.4373791102514503E-3</v>
      </c>
      <c r="F230" s="322">
        <v>5.5607674615663965E-3</v>
      </c>
      <c r="G230" s="322">
        <v>2.948936830668943E-3</v>
      </c>
      <c r="H230" s="322">
        <v>5.4485199123743191E-3</v>
      </c>
      <c r="I230" s="322">
        <v>6.0195601476823093E-3</v>
      </c>
      <c r="J230" s="323">
        <v>5.7262328046555604E-3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1.2124886329190664E-3</v>
      </c>
      <c r="D231" s="322">
        <v>4.3334183023196532E-3</v>
      </c>
      <c r="E231" s="322">
        <v>4.2907664716826171E-3</v>
      </c>
      <c r="F231" s="322">
        <v>5.1681603847234803E-3</v>
      </c>
      <c r="G231" s="322">
        <v>1.6979916856958838E-3</v>
      </c>
      <c r="H231" s="322">
        <v>4.5606285796304267E-3</v>
      </c>
      <c r="I231" s="322">
        <v>4.5575252996483172E-3</v>
      </c>
      <c r="J231" s="323">
        <v>4.5591558992898523E-3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7.8048780487804878E-3</v>
      </c>
      <c r="D232" s="322">
        <v>4.1350792556857337E-3</v>
      </c>
      <c r="E232" s="322">
        <v>4.7257919904363415E-3</v>
      </c>
      <c r="F232" s="322">
        <v>3.9685843532317596E-3</v>
      </c>
      <c r="G232" s="322">
        <v>2.4754046334496986E-3</v>
      </c>
      <c r="H232" s="322">
        <v>4.1284892392925631E-3</v>
      </c>
      <c r="I232" s="322">
        <v>5.2396134549319096E-3</v>
      </c>
      <c r="J232" s="323">
        <v>4.6429266171573733E-3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2.8694404591104736E-3</v>
      </c>
      <c r="D233" s="322">
        <v>4.3179058156793959E-3</v>
      </c>
      <c r="E233" s="322">
        <v>3.3115546406515708E-3</v>
      </c>
      <c r="F233" s="322">
        <v>7.691616497439123E-3</v>
      </c>
      <c r="G233" s="322">
        <v>2.1054160011616087E-3</v>
      </c>
      <c r="H233" s="322">
        <v>5.807626302791846E-3</v>
      </c>
      <c r="I233" s="322">
        <v>5.5375629670424056E-3</v>
      </c>
      <c r="J233" s="323">
        <v>5.6702369110317721E-3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5.0270688321732409E-3</v>
      </c>
      <c r="D234" s="322">
        <v>5.9871276754976804E-4</v>
      </c>
      <c r="E234" s="322">
        <v>4.2667482618525508E-3</v>
      </c>
      <c r="F234" s="322">
        <v>8.3752485670838695E-3</v>
      </c>
      <c r="G234" s="322">
        <v>4.3092934384909342E-3</v>
      </c>
      <c r="H234" s="322">
        <v>6.6865425542113237E-3</v>
      </c>
      <c r="I234" s="322">
        <v>8.6802429709932055E-3</v>
      </c>
      <c r="J234" s="323">
        <v>7.689155122211579E-3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2.8763183125599234E-3</v>
      </c>
      <c r="D235" s="322">
        <v>4.858053742219523E-3</v>
      </c>
      <c r="E235" s="322">
        <v>4.3183220234423196E-3</v>
      </c>
      <c r="F235" s="322">
        <v>7.6451472411136054E-3</v>
      </c>
      <c r="G235" s="322">
        <v>3.6298985110008149E-3</v>
      </c>
      <c r="H235" s="322">
        <v>6.3535645673674559E-3</v>
      </c>
      <c r="I235" s="322">
        <v>7.0809297021733296E-3</v>
      </c>
      <c r="J235" s="323">
        <v>6.7169477787156328E-3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1.1029411764705882E-3</v>
      </c>
      <c r="D236" s="322">
        <v>4.1742034228468066E-3</v>
      </c>
      <c r="E236" s="322">
        <v>8.1063146756577414E-3</v>
      </c>
      <c r="F236" s="322">
        <v>7.3237669567944794E-3</v>
      </c>
      <c r="G236" s="322">
        <v>5.0609451849739822E-3</v>
      </c>
      <c r="H236" s="322">
        <v>7.1902521413922064E-3</v>
      </c>
      <c r="I236" s="322">
        <v>7.092428266079409E-3</v>
      </c>
      <c r="J236" s="323">
        <v>7.1440764548667112E-3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2.9990003332222592E-3</v>
      </c>
      <c r="D237" s="322">
        <v>5.8508651811278473E-3</v>
      </c>
      <c r="E237" s="322">
        <v>6.8052234688247195E-3</v>
      </c>
      <c r="F237" s="322">
        <v>5.9554230550823394E-3</v>
      </c>
      <c r="G237" s="322">
        <v>3.3275147283438797E-3</v>
      </c>
      <c r="H237" s="322">
        <v>5.9247216945660349E-3</v>
      </c>
      <c r="I237" s="322">
        <v>6.3424419649094795E-3</v>
      </c>
      <c r="J237" s="323">
        <v>6.1191918206338035E-3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4.9751243781094526E-3</v>
      </c>
      <c r="D238" s="322">
        <v>4.5835515976951286E-3</v>
      </c>
      <c r="E238" s="322">
        <v>6.3491525997663514E-3</v>
      </c>
      <c r="F238" s="322">
        <v>9.7585908626248337E-3</v>
      </c>
      <c r="G238" s="322">
        <v>1.7235976183014728E-3</v>
      </c>
      <c r="H238" s="322">
        <v>7.8619624383182794E-3</v>
      </c>
      <c r="I238" s="322">
        <v>6.8062199762306628E-3</v>
      </c>
      <c r="J238" s="323">
        <v>7.3543358888229944E-3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1.5508684863523574E-3</v>
      </c>
      <c r="D239" s="322">
        <v>4.3729903536977493E-3</v>
      </c>
      <c r="E239" s="322">
        <v>5.1346251542201899E-3</v>
      </c>
      <c r="F239" s="322">
        <v>7.6983071064825439E-3</v>
      </c>
      <c r="G239" s="322">
        <v>2.3514043109079032E-3</v>
      </c>
      <c r="H239" s="322">
        <v>6.2864345360012603E-3</v>
      </c>
      <c r="I239" s="322">
        <v>4.3876383059900798E-3</v>
      </c>
      <c r="J239" s="323">
        <v>5.3684102018782655E-3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3.1843888520915065E-3</v>
      </c>
      <c r="D240" s="325">
        <v>3.8557720908199574E-3</v>
      </c>
      <c r="E240" s="325">
        <v>5.809153310948314E-3</v>
      </c>
      <c r="F240" s="325">
        <v>6.7428865069628294E-3</v>
      </c>
      <c r="G240" s="325">
        <v>3.0923295890887869E-3</v>
      </c>
      <c r="H240" s="325">
        <v>6.0383730146753986E-3</v>
      </c>
      <c r="I240" s="325">
        <v>6.2710352352495606E-3</v>
      </c>
      <c r="J240" s="326">
        <v>6.150975432778304E-3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2.0168067226890756E-3</v>
      </c>
      <c r="D241" s="322">
        <v>1.6974086228358041E-3</v>
      </c>
      <c r="E241" s="322">
        <v>5.945705384957721E-3</v>
      </c>
      <c r="F241" s="322">
        <v>8.3175885508285016E-3</v>
      </c>
      <c r="G241" s="322">
        <v>1.7625349961822346E-2</v>
      </c>
      <c r="H241" s="322">
        <v>7.9523541357361047E-3</v>
      </c>
      <c r="I241" s="322">
        <v>1.2547631574751679E-2</v>
      </c>
      <c r="J241" s="323">
        <v>1.0328058028354764E-2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2.0675396278428669E-3</v>
      </c>
      <c r="D242" s="322">
        <v>2.5436466643542605E-3</v>
      </c>
      <c r="E242" s="322">
        <v>5.9676779523620618E-3</v>
      </c>
      <c r="F242" s="322">
        <v>6.2553493708229378E-3</v>
      </c>
      <c r="G242" s="322">
        <v>7.5325513827612179E-3</v>
      </c>
      <c r="H242" s="322">
        <v>6.067433894777258E-3</v>
      </c>
      <c r="I242" s="322">
        <v>9.0424639140651228E-3</v>
      </c>
      <c r="J242" s="323">
        <v>7.5270588114195128E-3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1.2520868113522537E-3</v>
      </c>
      <c r="D243" s="322">
        <v>2.0341741253051262E-3</v>
      </c>
      <c r="E243" s="322">
        <v>2.2855788440050112E-3</v>
      </c>
      <c r="F243" s="322">
        <v>1.0106382978723405E-2</v>
      </c>
      <c r="G243" s="322">
        <v>8.3659343966295523E-3</v>
      </c>
      <c r="H243" s="322">
        <v>7.2424225017711143E-3</v>
      </c>
      <c r="I243" s="322">
        <v>8.9996654399464703E-3</v>
      </c>
      <c r="J243" s="323">
        <v>8.1217205802868904E-3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6.470397929472663E-4</v>
      </c>
      <c r="D244" s="322">
        <v>1.2687671812222456E-3</v>
      </c>
      <c r="E244" s="322">
        <v>5.3010669449025617E-3</v>
      </c>
      <c r="F244" s="322">
        <v>5.9388981823129692E-3</v>
      </c>
      <c r="G244" s="322">
        <v>7.7982580514482482E-3</v>
      </c>
      <c r="H244" s="322">
        <v>5.6540723167388231E-3</v>
      </c>
      <c r="I244" s="322">
        <v>1.0389497897077082E-2</v>
      </c>
      <c r="J244" s="323">
        <v>7.9724075539975119E-3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1.3767783386874712E-3</v>
      </c>
      <c r="D245" s="322">
        <v>5.8591262259584768E-3</v>
      </c>
      <c r="E245" s="322">
        <v>4.6612119150979256E-3</v>
      </c>
      <c r="F245" s="322">
        <v>5.3425332676195168E-3</v>
      </c>
      <c r="G245" s="322">
        <v>4.5748116254036601E-3</v>
      </c>
      <c r="H245" s="322">
        <v>5.0586680731124984E-3</v>
      </c>
      <c r="I245" s="322">
        <v>5.0437620531078474E-3</v>
      </c>
      <c r="J245" s="323">
        <v>5.0516938564884387E-3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4.8614487117160914E-3</v>
      </c>
      <c r="D246" s="322">
        <v>4.0355125100887811E-4</v>
      </c>
      <c r="E246" s="322">
        <v>7.1852166697026739E-3</v>
      </c>
      <c r="F246" s="322">
        <v>6.7524525417250606E-3</v>
      </c>
      <c r="G246" s="322">
        <v>3.4977774539094952E-3</v>
      </c>
      <c r="H246" s="322">
        <v>6.3266497956005448E-3</v>
      </c>
      <c r="I246" s="322">
        <v>8.7759663423612935E-3</v>
      </c>
      <c r="J246" s="323">
        <v>7.5783450260636835E-3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2.2143489813994687E-3</v>
      </c>
      <c r="D247" s="322">
        <v>4.0521717107762445E-3</v>
      </c>
      <c r="E247" s="322">
        <v>5.7750221434898141E-3</v>
      </c>
      <c r="F247" s="322">
        <v>6.5397898449555437E-3</v>
      </c>
      <c r="G247" s="322">
        <v>3.0856261249678583E-3</v>
      </c>
      <c r="H247" s="322">
        <v>5.9774947323327672E-3</v>
      </c>
      <c r="I247" s="322">
        <v>9.7846461024408138E-3</v>
      </c>
      <c r="J247" s="323">
        <v>7.8598573087103139E-3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1.6715419974926871E-3</v>
      </c>
      <c r="D248" s="322">
        <v>1.0447090541451359E-2</v>
      </c>
      <c r="E248" s="322">
        <v>6.4115341173343965E-3</v>
      </c>
      <c r="F248" s="322">
        <v>4.9122444155537169E-3</v>
      </c>
      <c r="G248" s="322">
        <v>2.7791401013568741E-3</v>
      </c>
      <c r="H248" s="322">
        <v>5.3945753027032205E-3</v>
      </c>
      <c r="I248" s="322">
        <v>8.8347559579706695E-3</v>
      </c>
      <c r="J248" s="323">
        <v>7.094539997691331E-3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4.8262548262548262E-3</v>
      </c>
      <c r="D249" s="322">
        <v>4.7514196314752581E-3</v>
      </c>
      <c r="E249" s="322">
        <v>9.4128440366972477E-3</v>
      </c>
      <c r="F249" s="322">
        <v>4.9322309888847806E-3</v>
      </c>
      <c r="G249" s="322">
        <v>6.4720891156885927E-3</v>
      </c>
      <c r="H249" s="322">
        <v>6.2142202473211674E-3</v>
      </c>
      <c r="I249" s="322">
        <v>8.7150117908983051E-3</v>
      </c>
      <c r="J249" s="323">
        <v>7.4538009544737327E-3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2.6425066062665155E-3</v>
      </c>
      <c r="D250" s="322">
        <v>7.8668338843917458E-3</v>
      </c>
      <c r="E250" s="322">
        <v>7.4106288597025312E-3</v>
      </c>
      <c r="F250" s="322">
        <v>4.0369044802771653E-3</v>
      </c>
      <c r="G250" s="322">
        <v>6.5807818861190115E-3</v>
      </c>
      <c r="H250" s="322">
        <v>5.2736176833718109E-3</v>
      </c>
      <c r="I250" s="322">
        <v>5.799323244191852E-3</v>
      </c>
      <c r="J250" s="323">
        <v>5.5241051862673484E-3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1.1591962905718701E-3</v>
      </c>
      <c r="D251" s="322">
        <v>1.2697679787602447E-3</v>
      </c>
      <c r="E251" s="322">
        <v>7.520867395232768E-3</v>
      </c>
      <c r="F251" s="322">
        <v>5.9526850952940575E-3</v>
      </c>
      <c r="G251" s="322">
        <v>5.0839964633068082E-3</v>
      </c>
      <c r="H251" s="322">
        <v>6.0621443005105481E-3</v>
      </c>
      <c r="I251" s="322">
        <v>5.9066616443665624E-3</v>
      </c>
      <c r="J251" s="323">
        <v>5.9887491914930903E-3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4.2735042735042739E-3</v>
      </c>
      <c r="D252" s="322">
        <v>2.1178962230850688E-3</v>
      </c>
      <c r="E252" s="322">
        <v>5.8043836091137488E-3</v>
      </c>
      <c r="F252" s="322">
        <v>6.2630291763304423E-3</v>
      </c>
      <c r="G252" s="322">
        <v>3.2696609877817932E-3</v>
      </c>
      <c r="H252" s="322">
        <v>5.6573931381296129E-3</v>
      </c>
      <c r="I252" s="322">
        <v>6.6172643683858334E-3</v>
      </c>
      <c r="J252" s="323">
        <v>6.1427185852950686E-3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2.3379873551106429E-3</v>
      </c>
      <c r="D253" s="325">
        <v>3.6936048422966101E-3</v>
      </c>
      <c r="E253" s="325">
        <v>6.1212573633212366E-3</v>
      </c>
      <c r="F253" s="325">
        <v>6.2060817737479229E-3</v>
      </c>
      <c r="G253" s="325">
        <v>6.5756012497275307E-3</v>
      </c>
      <c r="H253" s="325">
        <v>6.0527781576340551E-3</v>
      </c>
      <c r="I253" s="325">
        <v>8.4374813721424594E-3</v>
      </c>
      <c r="J253" s="326">
        <v>7.2283145806137927E-3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0</v>
      </c>
      <c r="D254" s="322">
        <v>0</v>
      </c>
      <c r="E254" s="322">
        <v>0</v>
      </c>
      <c r="F254" s="322">
        <v>0</v>
      </c>
      <c r="G254" s="322">
        <v>0</v>
      </c>
      <c r="H254" s="322">
        <v>0</v>
      </c>
      <c r="I254" s="322">
        <v>0</v>
      </c>
      <c r="J254" s="323">
        <v>0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0</v>
      </c>
      <c r="D255" s="322">
        <v>0</v>
      </c>
      <c r="E255" s="322">
        <v>0</v>
      </c>
      <c r="F255" s="322">
        <v>0</v>
      </c>
      <c r="G255" s="322">
        <v>0</v>
      </c>
      <c r="H255" s="322">
        <v>0</v>
      </c>
      <c r="I255" s="322">
        <v>0</v>
      </c>
      <c r="J255" s="323">
        <v>0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0</v>
      </c>
      <c r="D256" s="322">
        <v>0</v>
      </c>
      <c r="E256" s="322">
        <v>0</v>
      </c>
      <c r="F256" s="322">
        <v>0</v>
      </c>
      <c r="G256" s="322">
        <v>0</v>
      </c>
      <c r="H256" s="322">
        <v>0</v>
      </c>
      <c r="I256" s="322">
        <v>0</v>
      </c>
      <c r="J256" s="323">
        <v>0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0</v>
      </c>
      <c r="D257" s="322">
        <v>0</v>
      </c>
      <c r="E257" s="322">
        <v>0</v>
      </c>
      <c r="F257" s="322">
        <v>0</v>
      </c>
      <c r="G257" s="322">
        <v>0</v>
      </c>
      <c r="H257" s="322">
        <v>0</v>
      </c>
      <c r="I257" s="322">
        <v>0</v>
      </c>
      <c r="J257" s="323">
        <v>0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0</v>
      </c>
      <c r="D258" s="322">
        <v>0</v>
      </c>
      <c r="E258" s="322">
        <v>0</v>
      </c>
      <c r="F258" s="322">
        <v>0</v>
      </c>
      <c r="G258" s="322">
        <v>0</v>
      </c>
      <c r="H258" s="322">
        <v>0</v>
      </c>
      <c r="I258" s="322">
        <v>0</v>
      </c>
      <c r="J258" s="323">
        <v>0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0</v>
      </c>
      <c r="D259" s="322">
        <v>0</v>
      </c>
      <c r="E259" s="322">
        <v>0</v>
      </c>
      <c r="F259" s="322">
        <v>0</v>
      </c>
      <c r="G259" s="322">
        <v>0</v>
      </c>
      <c r="H259" s="322">
        <v>0</v>
      </c>
      <c r="I259" s="322">
        <v>0</v>
      </c>
      <c r="J259" s="323">
        <v>0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0</v>
      </c>
      <c r="D260" s="322">
        <v>0</v>
      </c>
      <c r="E260" s="322">
        <v>0</v>
      </c>
      <c r="F260" s="322">
        <v>0</v>
      </c>
      <c r="G260" s="322">
        <v>0</v>
      </c>
      <c r="H260" s="322">
        <v>0</v>
      </c>
      <c r="I260" s="322">
        <v>0</v>
      </c>
      <c r="J260" s="323">
        <v>0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0</v>
      </c>
      <c r="D261" s="322">
        <v>0</v>
      </c>
      <c r="E261" s="322">
        <v>0</v>
      </c>
      <c r="F261" s="322">
        <v>0</v>
      </c>
      <c r="G261" s="322">
        <v>0</v>
      </c>
      <c r="H261" s="322">
        <v>0</v>
      </c>
      <c r="I261" s="322">
        <v>0</v>
      </c>
      <c r="J261" s="323">
        <v>0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0</v>
      </c>
      <c r="D262" s="322">
        <v>0</v>
      </c>
      <c r="E262" s="322">
        <v>0</v>
      </c>
      <c r="F262" s="322">
        <v>0</v>
      </c>
      <c r="G262" s="322">
        <v>0</v>
      </c>
      <c r="H262" s="322">
        <v>0</v>
      </c>
      <c r="I262" s="322">
        <v>0</v>
      </c>
      <c r="J262" s="323">
        <v>0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0</v>
      </c>
      <c r="D263" s="322">
        <v>0</v>
      </c>
      <c r="E263" s="322">
        <v>0</v>
      </c>
      <c r="F263" s="322">
        <v>0</v>
      </c>
      <c r="G263" s="322">
        <v>0</v>
      </c>
      <c r="H263" s="322">
        <v>0</v>
      </c>
      <c r="I263" s="322">
        <v>0</v>
      </c>
      <c r="J263" s="323">
        <v>0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0</v>
      </c>
      <c r="D264" s="322">
        <v>0</v>
      </c>
      <c r="E264" s="322">
        <v>0</v>
      </c>
      <c r="F264" s="322">
        <v>0</v>
      </c>
      <c r="G264" s="322">
        <v>0</v>
      </c>
      <c r="H264" s="322">
        <v>0</v>
      </c>
      <c r="I264" s="322">
        <v>0</v>
      </c>
      <c r="J264" s="323">
        <v>0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0</v>
      </c>
      <c r="D265" s="322">
        <v>0</v>
      </c>
      <c r="E265" s="322">
        <v>0</v>
      </c>
      <c r="F265" s="322">
        <v>0</v>
      </c>
      <c r="G265" s="322">
        <v>0</v>
      </c>
      <c r="H265" s="322">
        <v>0</v>
      </c>
      <c r="I265" s="322">
        <v>0</v>
      </c>
      <c r="J265" s="323">
        <v>0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6.5" collapsed="1" thickBot="1" x14ac:dyDescent="0.3">
      <c r="B266" s="21">
        <v>1978</v>
      </c>
      <c r="C266" s="327">
        <v>0</v>
      </c>
      <c r="D266" s="328">
        <v>0</v>
      </c>
      <c r="E266" s="328">
        <v>0</v>
      </c>
      <c r="F266" s="328">
        <v>0</v>
      </c>
      <c r="G266" s="328">
        <v>0</v>
      </c>
      <c r="H266" s="328">
        <v>0</v>
      </c>
      <c r="I266" s="328">
        <v>0</v>
      </c>
      <c r="J266" s="329">
        <v>0</v>
      </c>
      <c r="K266" s="327"/>
      <c r="L266" s="328"/>
      <c r="M266" s="328"/>
      <c r="N266" s="328"/>
      <c r="O266" s="328"/>
      <c r="P266" s="329"/>
      <c r="Q266" s="327"/>
      <c r="R266" s="328"/>
      <c r="S266" s="328"/>
      <c r="T266" s="328"/>
      <c r="U266" s="328"/>
      <c r="V266" s="329"/>
      <c r="W266" s="327"/>
      <c r="X266" s="328"/>
      <c r="Y266" s="328"/>
      <c r="Z266" s="328"/>
      <c r="AA266" s="328"/>
      <c r="AB266" s="328"/>
      <c r="AC266" s="329"/>
      <c r="AD266" s="327"/>
      <c r="AE266" s="328"/>
      <c r="AF266" s="328"/>
      <c r="AG266" s="328"/>
      <c r="AH266" s="328"/>
      <c r="AI266" s="328"/>
      <c r="AJ266" s="329"/>
    </row>
    <row r="267" spans="2:36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</row>
    <row r="268" spans="2:36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</row>
    <row r="269" spans="2:36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36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36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36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</row>
    <row r="346" spans="2:17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</row>
    <row r="347" spans="2:17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</row>
    <row r="348" spans="2:17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</row>
    <row r="349" spans="2:17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</row>
    <row r="350" spans="2:17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</row>
    <row r="351" spans="2:17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</row>
    <row r="352" spans="2:17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</row>
    <row r="353" spans="2:17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</row>
    <row r="354" spans="2:17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</row>
    <row r="355" spans="2:17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</row>
    <row r="356" spans="2:17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</row>
    <row r="357" spans="2:17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8BAB8-E610-4FC3-BFCB-84D5152AC0A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>
        <v>504315</v>
      </c>
      <c r="D8" s="332">
        <v>6.9610641916970417E-2</v>
      </c>
      <c r="E8" s="74">
        <v>407569</v>
      </c>
      <c r="F8" s="332">
        <v>2.0509392104722801E-2</v>
      </c>
      <c r="G8" s="74">
        <v>96746</v>
      </c>
      <c r="H8" s="332">
        <v>0.34153308558433637</v>
      </c>
      <c r="I8" s="74">
        <v>23202.464850687826</v>
      </c>
      <c r="J8" s="332">
        <v>0.37595247406268162</v>
      </c>
      <c r="K8" s="74">
        <v>13234.506661096995</v>
      </c>
      <c r="L8" s="332">
        <v>0.42043822787119955</v>
      </c>
      <c r="M8" s="74">
        <v>36436.971511784825</v>
      </c>
      <c r="N8" s="332">
        <v>0.39178448484015416</v>
      </c>
      <c r="O8" s="74">
        <v>60309.028488215183</v>
      </c>
      <c r="P8" s="332">
        <v>0.31289357242627269</v>
      </c>
      <c r="Q8" s="74">
        <v>169054</v>
      </c>
      <c r="R8" s="332">
        <v>-2.8670910804164507E-2</v>
      </c>
      <c r="S8" s="74">
        <v>62787</v>
      </c>
      <c r="T8" s="332">
        <v>5.2660698118901506E-2</v>
      </c>
      <c r="U8" s="74">
        <v>12264</v>
      </c>
      <c r="V8" s="332">
        <v>4.6862996158770764E-2</v>
      </c>
      <c r="W8" s="74">
        <v>14139</v>
      </c>
      <c r="X8" s="332">
        <v>6.1805346951036455E-2</v>
      </c>
      <c r="Y8" s="74">
        <v>16968</v>
      </c>
      <c r="Z8" s="332">
        <v>0.10887465690759379</v>
      </c>
      <c r="AA8" s="74">
        <v>9358</v>
      </c>
      <c r="AB8" s="332">
        <v>0.29719988910451889</v>
      </c>
      <c r="AC8" s="74">
        <v>11811</v>
      </c>
      <c r="AD8" s="332">
        <v>-2.3400033074251647E-2</v>
      </c>
      <c r="AE8" s="74">
        <v>21606</v>
      </c>
      <c r="AF8" s="332">
        <v>9.7205346294046979E-3</v>
      </c>
      <c r="AG8" s="74">
        <v>10203</v>
      </c>
      <c r="AH8" s="332">
        <v>-4.1611873003945199E-2</v>
      </c>
      <c r="AI8" s="74">
        <v>17300</v>
      </c>
      <c r="AJ8" s="332">
        <v>0.22425872195881391</v>
      </c>
      <c r="AK8" s="74">
        <v>13018</v>
      </c>
      <c r="AL8" s="332">
        <v>-3.4129692832764458E-2</v>
      </c>
      <c r="AM8" s="74">
        <v>4209</v>
      </c>
      <c r="AN8" s="332">
        <v>-6.8428504011326385E-3</v>
      </c>
      <c r="AO8" s="74">
        <v>2766</v>
      </c>
      <c r="AP8" s="332">
        <v>-2.8109627547434957E-2</v>
      </c>
      <c r="AQ8" s="74">
        <v>4950</v>
      </c>
      <c r="AR8" s="332">
        <v>-0.14047577704462577</v>
      </c>
      <c r="AS8" s="74">
        <v>12732</v>
      </c>
      <c r="AT8" s="332">
        <v>9.8912480580010342E-2</v>
      </c>
      <c r="AU8" s="74">
        <v>12926</v>
      </c>
      <c r="AV8" s="332">
        <v>3.0954960532425524E-4</v>
      </c>
      <c r="AW8" s="74">
        <v>2664</v>
      </c>
      <c r="AX8" s="332">
        <v>0.2925764192139737</v>
      </c>
      <c r="AY8" s="74">
        <v>1773</v>
      </c>
      <c r="AZ8" s="332">
        <v>0.19959404600811914</v>
      </c>
      <c r="BA8" s="74">
        <v>7041</v>
      </c>
      <c r="BB8" s="332">
        <v>0.2792514534883721</v>
      </c>
    </row>
    <row r="9" spans="1:54" s="4" customFormat="1" x14ac:dyDescent="0.25">
      <c r="A9" s="334"/>
      <c r="B9" s="16" t="s">
        <v>57</v>
      </c>
      <c r="C9" s="74">
        <v>463424</v>
      </c>
      <c r="D9" s="332">
        <v>-8.6287530462077155E-2</v>
      </c>
      <c r="E9" s="74">
        <v>365209</v>
      </c>
      <c r="F9" s="332">
        <v>-6.6171807879556566E-2</v>
      </c>
      <c r="G9" s="74">
        <v>98215</v>
      </c>
      <c r="H9" s="332">
        <v>-0.1540482342807924</v>
      </c>
      <c r="I9" s="74">
        <v>21418.906655206905</v>
      </c>
      <c r="J9" s="332">
        <v>-0.30827518053416059</v>
      </c>
      <c r="K9" s="74">
        <v>13525.454247447806</v>
      </c>
      <c r="L9" s="332">
        <v>3.5889942245525441E-2</v>
      </c>
      <c r="M9" s="74">
        <v>34944.360902654713</v>
      </c>
      <c r="N9" s="332">
        <v>-0.20619489230991872</v>
      </c>
      <c r="O9" s="74">
        <v>63270.639097345287</v>
      </c>
      <c r="P9" s="332">
        <v>-0.12220017581031217</v>
      </c>
      <c r="Q9" s="74">
        <v>161374</v>
      </c>
      <c r="R9" s="332">
        <v>-9.5148113466746675E-2</v>
      </c>
      <c r="S9" s="74">
        <v>47769</v>
      </c>
      <c r="T9" s="332">
        <v>-8.8012371370205567E-2</v>
      </c>
      <c r="U9" s="74">
        <v>17846</v>
      </c>
      <c r="V9" s="332">
        <v>8.4195061309826347E-3</v>
      </c>
      <c r="W9" s="74">
        <v>15132</v>
      </c>
      <c r="X9" s="332">
        <v>7.5556187362285865E-2</v>
      </c>
      <c r="Y9" s="74">
        <v>22806</v>
      </c>
      <c r="Z9" s="332">
        <v>-7.74451792551345E-3</v>
      </c>
      <c r="AA9" s="74">
        <v>9047</v>
      </c>
      <c r="AB9" s="332">
        <v>9.7936893203883546E-2</v>
      </c>
      <c r="AC9" s="74">
        <v>12367</v>
      </c>
      <c r="AD9" s="332">
        <v>-3.8634950248756184E-2</v>
      </c>
      <c r="AE9" s="74">
        <v>11705</v>
      </c>
      <c r="AF9" s="332">
        <v>-8.5975324066843717E-2</v>
      </c>
      <c r="AG9" s="74">
        <v>4120</v>
      </c>
      <c r="AH9" s="332">
        <v>-0.2277413308341143</v>
      </c>
      <c r="AI9" s="74">
        <v>6118</v>
      </c>
      <c r="AJ9" s="332">
        <v>-9.483651427725992E-2</v>
      </c>
      <c r="AK9" s="74">
        <v>6136</v>
      </c>
      <c r="AL9" s="332">
        <v>-0.24822347463856897</v>
      </c>
      <c r="AM9" s="74">
        <v>5593</v>
      </c>
      <c r="AN9" s="332">
        <v>-6.3776364245061945E-2</v>
      </c>
      <c r="AO9" s="74">
        <v>2164</v>
      </c>
      <c r="AP9" s="332">
        <v>-0.26594301221166894</v>
      </c>
      <c r="AQ9" s="74">
        <v>6737</v>
      </c>
      <c r="AR9" s="332">
        <v>-4.3175685271978459E-2</v>
      </c>
      <c r="AS9" s="74">
        <v>15026</v>
      </c>
      <c r="AT9" s="332">
        <v>0.24181818181818171</v>
      </c>
      <c r="AU9" s="74">
        <v>11248</v>
      </c>
      <c r="AV9" s="332">
        <v>-0.18716577540106949</v>
      </c>
      <c r="AW9" s="74">
        <v>1927</v>
      </c>
      <c r="AX9" s="332">
        <v>-0.12089416058394165</v>
      </c>
      <c r="AY9" s="74">
        <v>1797</v>
      </c>
      <c r="AZ9" s="332">
        <v>0.14750957854406122</v>
      </c>
      <c r="BA9" s="74">
        <v>6297</v>
      </c>
      <c r="BB9" s="332">
        <v>8.7376964254878287E-2</v>
      </c>
    </row>
    <row r="10" spans="1:54" s="4" customFormat="1" x14ac:dyDescent="0.25">
      <c r="A10" s="333"/>
      <c r="B10" s="16" t="s">
        <v>58</v>
      </c>
      <c r="C10" s="74">
        <v>449277</v>
      </c>
      <c r="D10" s="332">
        <v>-1.6141535712408728E-2</v>
      </c>
      <c r="E10" s="74">
        <v>333708</v>
      </c>
      <c r="F10" s="332">
        <v>-2.4861490988147827E-2</v>
      </c>
      <c r="G10" s="74">
        <v>115569</v>
      </c>
      <c r="H10" s="332">
        <v>9.9360318791945623E-3</v>
      </c>
      <c r="I10" s="74">
        <v>31483.525724264869</v>
      </c>
      <c r="J10" s="332">
        <v>1.4877008107134326E-2</v>
      </c>
      <c r="K10" s="74">
        <v>16584.359230192465</v>
      </c>
      <c r="L10" s="332">
        <v>0.29720440293772699</v>
      </c>
      <c r="M10" s="74">
        <v>48067.884954457331</v>
      </c>
      <c r="N10" s="332">
        <v>9.7272363412754359E-2</v>
      </c>
      <c r="O10" s="74">
        <v>67501.115045542669</v>
      </c>
      <c r="P10" s="332">
        <v>-4.4236013453198719E-2</v>
      </c>
      <c r="Q10" s="74">
        <v>169092</v>
      </c>
      <c r="R10" s="332">
        <v>-8.4469904111146632E-2</v>
      </c>
      <c r="S10" s="74">
        <v>47798</v>
      </c>
      <c r="T10" s="332">
        <v>7.5514153278430252E-2</v>
      </c>
      <c r="U10" s="74">
        <v>15425</v>
      </c>
      <c r="V10" s="332">
        <v>0.16555841015565975</v>
      </c>
      <c r="W10" s="74">
        <v>10527</v>
      </c>
      <c r="X10" s="332">
        <v>-8.0450733752620573E-2</v>
      </c>
      <c r="Y10" s="74">
        <v>15944</v>
      </c>
      <c r="Z10" s="332">
        <v>9.7542507055827121E-2</v>
      </c>
      <c r="AA10" s="74">
        <v>10614</v>
      </c>
      <c r="AB10" s="332">
        <v>0.18077650461675376</v>
      </c>
      <c r="AC10" s="74">
        <v>10039</v>
      </c>
      <c r="AD10" s="332">
        <v>-0.17012482433661236</v>
      </c>
      <c r="AE10" s="74">
        <v>1558</v>
      </c>
      <c r="AF10" s="332">
        <v>0.42153284671532854</v>
      </c>
      <c r="AG10" s="74">
        <v>1152</v>
      </c>
      <c r="AH10" s="332">
        <v>0.4014598540145986</v>
      </c>
      <c r="AI10" s="74">
        <v>1457</v>
      </c>
      <c r="AJ10" s="332">
        <v>0.32454545454545447</v>
      </c>
      <c r="AK10" s="74">
        <v>2337</v>
      </c>
      <c r="AL10" s="332">
        <v>0.12680810028929601</v>
      </c>
      <c r="AM10" s="74">
        <v>3789</v>
      </c>
      <c r="AN10" s="332">
        <v>-0.12026932899930343</v>
      </c>
      <c r="AO10" s="74">
        <v>3853</v>
      </c>
      <c r="AP10" s="332">
        <v>0.67594606350587205</v>
      </c>
      <c r="AQ10" s="74">
        <v>6386</v>
      </c>
      <c r="AR10" s="332">
        <v>-0.20155038759689925</v>
      </c>
      <c r="AS10" s="74">
        <v>14055</v>
      </c>
      <c r="AT10" s="332">
        <v>0.12575090108129761</v>
      </c>
      <c r="AU10" s="74">
        <v>10743</v>
      </c>
      <c r="AV10" s="332">
        <v>-0.13592857717365081</v>
      </c>
      <c r="AW10" s="74">
        <v>1539</v>
      </c>
      <c r="AX10" s="332">
        <v>-0.17435622317596566</v>
      </c>
      <c r="AY10" s="74">
        <v>1704</v>
      </c>
      <c r="AZ10" s="332">
        <v>-7.0883315158124294E-2</v>
      </c>
      <c r="BA10" s="74">
        <v>5696</v>
      </c>
      <c r="BB10" s="332">
        <v>0.27313366115333038</v>
      </c>
    </row>
    <row r="11" spans="1:54" s="4" customFormat="1" x14ac:dyDescent="0.25">
      <c r="A11" s="1"/>
      <c r="B11" s="16" t="s">
        <v>59</v>
      </c>
      <c r="C11" s="74">
        <v>481550</v>
      </c>
      <c r="D11" s="332">
        <v>-1.3067555326012559E-2</v>
      </c>
      <c r="E11" s="74">
        <v>344696</v>
      </c>
      <c r="F11" s="332">
        <v>-2.3886319807663425E-2</v>
      </c>
      <c r="G11" s="74">
        <v>136854</v>
      </c>
      <c r="H11" s="332">
        <v>1.5275047294039057E-2</v>
      </c>
      <c r="I11" s="74">
        <v>38499.431213790631</v>
      </c>
      <c r="J11" s="332">
        <v>0.13821414692145506</v>
      </c>
      <c r="K11" s="74">
        <v>16995.340519186822</v>
      </c>
      <c r="L11" s="332">
        <v>0.12267024731721943</v>
      </c>
      <c r="M11" s="74">
        <v>55494.771732977453</v>
      </c>
      <c r="N11" s="332">
        <v>0.13340827767646712</v>
      </c>
      <c r="O11" s="74">
        <v>81359.2282671594</v>
      </c>
      <c r="P11" s="332">
        <v>-5.211367275325518E-2</v>
      </c>
      <c r="Q11" s="74">
        <v>180385</v>
      </c>
      <c r="R11" s="332">
        <v>-5.8494091611340782E-2</v>
      </c>
      <c r="S11" s="74">
        <v>48919</v>
      </c>
      <c r="T11" s="332">
        <v>-2.8729698606202558E-2</v>
      </c>
      <c r="U11" s="74">
        <v>11709</v>
      </c>
      <c r="V11" s="332">
        <v>7.8574060427413439E-2</v>
      </c>
      <c r="W11" s="74">
        <v>10442</v>
      </c>
      <c r="X11" s="332">
        <v>-4.0257352941176494E-2</v>
      </c>
      <c r="Y11" s="74">
        <v>12872</v>
      </c>
      <c r="Z11" s="332">
        <v>0.17972688112913571</v>
      </c>
      <c r="AA11" s="74">
        <v>12364</v>
      </c>
      <c r="AB11" s="332">
        <v>5.6390977443609103E-2</v>
      </c>
      <c r="AC11" s="74">
        <v>10276</v>
      </c>
      <c r="AD11" s="332">
        <v>-4.3559195830230824E-2</v>
      </c>
      <c r="AE11" s="74">
        <v>1635</v>
      </c>
      <c r="AF11" s="332">
        <v>5.0771208226221054E-2</v>
      </c>
      <c r="AG11" s="74">
        <v>1490</v>
      </c>
      <c r="AH11" s="332">
        <v>0.17230527143981123</v>
      </c>
      <c r="AI11" s="74">
        <v>674</v>
      </c>
      <c r="AJ11" s="332">
        <v>0.36437246963562764</v>
      </c>
      <c r="AK11" s="74">
        <v>1548</v>
      </c>
      <c r="AL11" s="332">
        <v>-0.12739571589627963</v>
      </c>
      <c r="AM11" s="74">
        <v>3475</v>
      </c>
      <c r="AN11" s="332">
        <v>5.719501064800725E-2</v>
      </c>
      <c r="AO11" s="74">
        <v>2811</v>
      </c>
      <c r="AP11" s="332">
        <v>0.37457212713936427</v>
      </c>
      <c r="AQ11" s="74">
        <v>7331</v>
      </c>
      <c r="AR11" s="332">
        <v>-0.17276009930038361</v>
      </c>
      <c r="AS11" s="74">
        <v>15450</v>
      </c>
      <c r="AT11" s="332">
        <v>7.1800208116545194E-2</v>
      </c>
      <c r="AU11" s="74">
        <v>13228</v>
      </c>
      <c r="AV11" s="332">
        <v>-6.661021732994632E-2</v>
      </c>
      <c r="AW11" s="74">
        <v>2329</v>
      </c>
      <c r="AX11" s="332">
        <v>0.24678800856531047</v>
      </c>
      <c r="AY11" s="74">
        <v>1920</v>
      </c>
      <c r="AZ11" s="332">
        <v>0.22762148337595911</v>
      </c>
      <c r="BA11" s="74">
        <v>5838</v>
      </c>
      <c r="BB11" s="332">
        <v>0.22389937106918234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2754286</v>
      </c>
      <c r="D18" s="337">
        <v>0.13136259303053488</v>
      </c>
      <c r="E18" s="79">
        <v>2182427</v>
      </c>
      <c r="F18" s="337">
        <v>-1.7600064100082524E-2</v>
      </c>
      <c r="G18" s="79">
        <v>571859</v>
      </c>
      <c r="H18" s="337">
        <v>2.8277408461645059E-2</v>
      </c>
      <c r="I18" s="79">
        <v>142370.63101056454</v>
      </c>
      <c r="J18" s="337">
        <v>7.6353292786708327E-3</v>
      </c>
      <c r="K18" s="79">
        <v>75975.073409487188</v>
      </c>
      <c r="L18" s="337">
        <v>0.17770391726818469</v>
      </c>
      <c r="M18" s="79">
        <v>218345.70442005171</v>
      </c>
      <c r="N18" s="337">
        <v>6.0945172255047142E-2</v>
      </c>
      <c r="O18" s="79">
        <v>353513.2955800232</v>
      </c>
      <c r="P18" s="337">
        <v>9.0865768376739986E-3</v>
      </c>
      <c r="Q18" s="79">
        <v>964670</v>
      </c>
      <c r="R18" s="337">
        <v>-5.1155772864394766E-2</v>
      </c>
      <c r="S18" s="79">
        <v>309724</v>
      </c>
      <c r="T18" s="337">
        <v>2.8947964899783685E-3</v>
      </c>
      <c r="U18" s="79">
        <v>82655</v>
      </c>
      <c r="V18" s="337">
        <v>4.4731786237929061E-2</v>
      </c>
      <c r="W18" s="79">
        <v>77890</v>
      </c>
      <c r="X18" s="337">
        <v>1.4826975192828939E-2</v>
      </c>
      <c r="Y18" s="79">
        <v>98648</v>
      </c>
      <c r="Z18" s="337">
        <v>4.2537226678503126E-2</v>
      </c>
      <c r="AA18" s="79">
        <v>57238</v>
      </c>
      <c r="AB18" s="337">
        <v>0.15282980866062434</v>
      </c>
      <c r="AC18" s="79">
        <v>71012</v>
      </c>
      <c r="AD18" s="337">
        <v>-6.0961095977361102E-2</v>
      </c>
      <c r="AE18" s="79">
        <v>81464</v>
      </c>
      <c r="AF18" s="337">
        <v>-5.6703836222368853E-2</v>
      </c>
      <c r="AG18" s="79">
        <v>38164</v>
      </c>
      <c r="AH18" s="337">
        <v>-8.4488797198100096E-2</v>
      </c>
      <c r="AI18" s="79">
        <v>59782</v>
      </c>
      <c r="AJ18" s="337">
        <v>0.1261561646416125</v>
      </c>
      <c r="AK18" s="79">
        <v>49726</v>
      </c>
      <c r="AL18" s="337">
        <v>-0.11858338060124785</v>
      </c>
      <c r="AM18" s="79">
        <v>24911</v>
      </c>
      <c r="AN18" s="337">
        <v>-3.5914702581369196E-2</v>
      </c>
      <c r="AO18" s="79">
        <v>17389</v>
      </c>
      <c r="AP18" s="337">
        <v>1.0283523123402194E-2</v>
      </c>
      <c r="AQ18" s="79">
        <v>37195</v>
      </c>
      <c r="AR18" s="337">
        <v>-0.1074128290657772</v>
      </c>
      <c r="AS18" s="79">
        <v>81328</v>
      </c>
      <c r="AT18" s="337">
        <v>0.13136259303053488</v>
      </c>
      <c r="AU18" s="79">
        <v>71074</v>
      </c>
      <c r="AV18" s="337">
        <v>-6.8700289581613561E-2</v>
      </c>
      <c r="AW18" s="79">
        <v>11399</v>
      </c>
      <c r="AX18" s="337">
        <v>6.5725504861630535E-2</v>
      </c>
      <c r="AY18" s="79">
        <v>10629</v>
      </c>
      <c r="AZ18" s="337">
        <v>0.16673984632272232</v>
      </c>
      <c r="BA18" s="79">
        <v>37529</v>
      </c>
      <c r="BB18" s="337">
        <v>0.25196824125967443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BFA67E0-001D-405D-A7F5-A9235D6C17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B751339-B87A-407B-929B-B5296A807F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161BA03-C48E-4B16-9D6C-FB86BCB9CC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041C59D-A2CB-41A6-99A8-DBD6CE6BE4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E157495-8D59-48B0-92E4-09C46E63D6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8B7D850-4079-40E7-8042-6BB85D458E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FC0BF94-3984-4404-B6CD-8E49AB1D99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E8AE151-22FB-4F8B-B9F4-117C617387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5558CCF-6EC0-4EB2-96C6-8DBDB90366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0C81440-2864-4765-B8DA-7508552AC8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6018-F039-4A24-A058-2298457E64D8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2777659</v>
      </c>
      <c r="D6" s="350">
        <v>2754286</v>
      </c>
      <c r="E6" s="350">
        <v>-23373</v>
      </c>
      <c r="F6" s="351">
        <v>-8.4146398099982367E-3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1016679</v>
      </c>
      <c r="D7" s="355">
        <v>964670</v>
      </c>
      <c r="E7" s="355">
        <v>-52009</v>
      </c>
      <c r="F7" s="356">
        <v>-5.1155772864394766E-2</v>
      </c>
      <c r="G7" s="357">
        <v>0.35024322092912646</v>
      </c>
    </row>
    <row r="8" spans="1:18" s="4" customFormat="1" x14ac:dyDescent="0.25">
      <c r="A8" s="96"/>
      <c r="B8" s="353" t="s">
        <v>37</v>
      </c>
      <c r="C8" s="354">
        <v>556133</v>
      </c>
      <c r="D8" s="355">
        <v>571859</v>
      </c>
      <c r="E8" s="355">
        <v>15726</v>
      </c>
      <c r="F8" s="356">
        <v>2.8277408461645059E-2</v>
      </c>
      <c r="G8" s="357">
        <v>0.20762513406378277</v>
      </c>
    </row>
    <row r="9" spans="1:18" s="4" customFormat="1" x14ac:dyDescent="0.25">
      <c r="A9" s="96"/>
      <c r="B9" s="353" t="s">
        <v>38</v>
      </c>
      <c r="C9" s="354">
        <v>350329.99516045576</v>
      </c>
      <c r="D9" s="355">
        <v>353513.2955800232</v>
      </c>
      <c r="E9" s="355">
        <v>3183.3004195674439</v>
      </c>
      <c r="F9" s="356">
        <v>9.0865768376739986E-3</v>
      </c>
      <c r="G9" s="357">
        <v>0.12835024960371696</v>
      </c>
    </row>
    <row r="10" spans="1:18" s="4" customFormat="1" x14ac:dyDescent="0.25">
      <c r="A10" s="96"/>
      <c r="B10" s="353" t="s">
        <v>42</v>
      </c>
      <c r="C10" s="354">
        <v>308830</v>
      </c>
      <c r="D10" s="355">
        <v>309724</v>
      </c>
      <c r="E10" s="355">
        <v>894</v>
      </c>
      <c r="F10" s="356">
        <v>2.8947964899783685E-3</v>
      </c>
      <c r="G10" s="357">
        <v>0.11245164808592863</v>
      </c>
    </row>
    <row r="11" spans="1:18" s="4" customFormat="1" x14ac:dyDescent="0.25">
      <c r="A11" s="96"/>
      <c r="B11" s="353" t="s">
        <v>43</v>
      </c>
      <c r="C11" s="354">
        <v>94623</v>
      </c>
      <c r="D11" s="355">
        <v>98648</v>
      </c>
      <c r="E11" s="355">
        <v>4025</v>
      </c>
      <c r="F11" s="356">
        <v>4.2537226678503126E-2</v>
      </c>
      <c r="G11" s="357">
        <v>3.5816178857242857E-2</v>
      </c>
    </row>
    <row r="12" spans="1:18" s="4" customFormat="1" ht="15" customHeight="1" x14ac:dyDescent="0.25">
      <c r="A12" s="96"/>
      <c r="B12" s="353" t="s">
        <v>40</v>
      </c>
      <c r="C12" s="354">
        <v>79116</v>
      </c>
      <c r="D12" s="355">
        <v>82655</v>
      </c>
      <c r="E12" s="355">
        <v>3539</v>
      </c>
      <c r="F12" s="356">
        <v>4.4731786237929061E-2</v>
      </c>
      <c r="G12" s="357">
        <v>3.00095923226564E-2</v>
      </c>
    </row>
    <row r="13" spans="1:18" s="4" customFormat="1" ht="15" customHeight="1" x14ac:dyDescent="0.25">
      <c r="A13" s="96"/>
      <c r="B13" s="353" t="s">
        <v>47</v>
      </c>
      <c r="C13" s="354">
        <v>86361</v>
      </c>
      <c r="D13" s="355">
        <v>81464</v>
      </c>
      <c r="E13" s="355">
        <v>-4897</v>
      </c>
      <c r="F13" s="356">
        <v>-5.6703836222368853E-2</v>
      </c>
      <c r="G13" s="357">
        <v>2.9577175355064798E-2</v>
      </c>
    </row>
    <row r="14" spans="1:18" s="4" customFormat="1" x14ac:dyDescent="0.25">
      <c r="A14" s="96"/>
      <c r="B14" s="353" t="s">
        <v>111</v>
      </c>
      <c r="C14" s="354">
        <v>71885</v>
      </c>
      <c r="D14" s="355">
        <v>81328</v>
      </c>
      <c r="E14" s="355">
        <v>9443</v>
      </c>
      <c r="F14" s="356">
        <v>0.13136259303053488</v>
      </c>
      <c r="G14" s="357">
        <v>2.9527797766825958E-2</v>
      </c>
    </row>
    <row r="15" spans="1:18" s="4" customFormat="1" ht="15" customHeight="1" x14ac:dyDescent="0.25">
      <c r="A15" s="96"/>
      <c r="B15" s="353" t="s">
        <v>41</v>
      </c>
      <c r="C15" s="354">
        <v>76752</v>
      </c>
      <c r="D15" s="355">
        <v>77890</v>
      </c>
      <c r="E15" s="355">
        <v>1138</v>
      </c>
      <c r="F15" s="356">
        <v>1.4826975192828939E-2</v>
      </c>
      <c r="G15" s="357">
        <v>2.8279561381788238E-2</v>
      </c>
    </row>
    <row r="16" spans="1:18" s="4" customFormat="1" ht="15" customHeight="1" x14ac:dyDescent="0.25">
      <c r="A16" s="96"/>
      <c r="B16" s="353" t="s">
        <v>46</v>
      </c>
      <c r="C16" s="354">
        <v>75622</v>
      </c>
      <c r="D16" s="355">
        <v>71012</v>
      </c>
      <c r="E16" s="355">
        <v>-4610</v>
      </c>
      <c r="F16" s="356">
        <v>-6.0961095977361102E-2</v>
      </c>
      <c r="G16" s="357">
        <v>2.5782362470709287E-2</v>
      </c>
    </row>
    <row r="17" spans="1:7" s="4" customFormat="1" ht="15" customHeight="1" x14ac:dyDescent="0.25">
      <c r="A17" s="96"/>
      <c r="B17" s="353" t="s">
        <v>50</v>
      </c>
      <c r="C17" s="354">
        <v>53085</v>
      </c>
      <c r="D17" s="355">
        <v>59782</v>
      </c>
      <c r="E17" s="355">
        <v>6697</v>
      </c>
      <c r="F17" s="356">
        <v>0.1261561646416125</v>
      </c>
      <c r="G17" s="357">
        <v>2.1705080735987474E-2</v>
      </c>
    </row>
    <row r="18" spans="1:7" s="4" customFormat="1" ht="15" customHeight="1" x14ac:dyDescent="0.25">
      <c r="A18" s="96"/>
      <c r="B18" s="353" t="s">
        <v>45</v>
      </c>
      <c r="C18" s="354">
        <v>49650</v>
      </c>
      <c r="D18" s="355">
        <v>57238</v>
      </c>
      <c r="E18" s="355">
        <v>7588</v>
      </c>
      <c r="F18" s="356">
        <v>0.15282980866062434</v>
      </c>
      <c r="G18" s="357">
        <v>2.0781429379519774E-2</v>
      </c>
    </row>
    <row r="19" spans="1:7" s="4" customFormat="1" ht="15" customHeight="1" x14ac:dyDescent="0.25">
      <c r="A19" s="96"/>
      <c r="B19" s="353" t="s">
        <v>49</v>
      </c>
      <c r="C19" s="354">
        <v>56416</v>
      </c>
      <c r="D19" s="355">
        <v>49726</v>
      </c>
      <c r="E19" s="355">
        <v>-6690</v>
      </c>
      <c r="F19" s="356">
        <v>-0.11858338060124785</v>
      </c>
      <c r="G19" s="357">
        <v>1.8054043770327408E-2</v>
      </c>
    </row>
    <row r="20" spans="1:7" s="4" customFormat="1" ht="15" customHeight="1" x14ac:dyDescent="0.25">
      <c r="A20" s="96"/>
      <c r="B20" s="353" t="s">
        <v>48</v>
      </c>
      <c r="C20" s="354">
        <v>41686</v>
      </c>
      <c r="D20" s="355">
        <v>38164</v>
      </c>
      <c r="E20" s="355">
        <v>-3522</v>
      </c>
      <c r="F20" s="356">
        <v>-8.4488797198100096E-2</v>
      </c>
      <c r="G20" s="357">
        <v>1.3856222629022549E-2</v>
      </c>
    </row>
    <row r="21" spans="1:7" s="4" customFormat="1" ht="15" customHeight="1" x14ac:dyDescent="0.25">
      <c r="A21" s="96"/>
      <c r="B21" s="353" t="s">
        <v>53</v>
      </c>
      <c r="C21" s="354">
        <v>41671</v>
      </c>
      <c r="D21" s="355">
        <v>37195</v>
      </c>
      <c r="E21" s="355">
        <v>-4476</v>
      </c>
      <c r="F21" s="356">
        <v>-0.1074128290657772</v>
      </c>
      <c r="G21" s="357">
        <v>1.3504407312820817E-2</v>
      </c>
    </row>
    <row r="22" spans="1:7" s="4" customFormat="1" ht="15" customHeight="1" x14ac:dyDescent="0.25">
      <c r="A22" s="96"/>
      <c r="B22" s="353" t="s">
        <v>51</v>
      </c>
      <c r="C22" s="354">
        <v>25839</v>
      </c>
      <c r="D22" s="355">
        <v>24911</v>
      </c>
      <c r="E22" s="355">
        <v>-928</v>
      </c>
      <c r="F22" s="356">
        <v>-3.5914702581369196E-2</v>
      </c>
      <c r="G22" s="357">
        <v>9.0444492692480019E-3</v>
      </c>
    </row>
    <row r="23" spans="1:7" s="4" customFormat="1" ht="15" customHeight="1" x14ac:dyDescent="0.25">
      <c r="A23" s="96"/>
      <c r="B23" s="353" t="s">
        <v>52</v>
      </c>
      <c r="C23" s="354">
        <v>17212</v>
      </c>
      <c r="D23" s="355">
        <v>17389</v>
      </c>
      <c r="E23" s="355">
        <v>177</v>
      </c>
      <c r="F23" s="356">
        <v>1.0283523123402194E-2</v>
      </c>
      <c r="G23" s="357">
        <v>6.3134329550380754E-3</v>
      </c>
    </row>
    <row r="24" spans="1:7" s="4" customFormat="1" ht="15" customHeight="1" x14ac:dyDescent="0.25">
      <c r="A24" s="96"/>
      <c r="B24" s="353" t="s">
        <v>112</v>
      </c>
      <c r="C24" s="354">
        <v>76317</v>
      </c>
      <c r="D24" s="355">
        <v>71074</v>
      </c>
      <c r="E24" s="355">
        <v>-5243</v>
      </c>
      <c r="F24" s="356">
        <v>-6.8700289581613561E-2</v>
      </c>
      <c r="G24" s="357">
        <v>2.580487284181817E-2</v>
      </c>
    </row>
    <row r="25" spans="1:7" s="4" customFormat="1" ht="15" customHeight="1" x14ac:dyDescent="0.25">
      <c r="A25" s="96"/>
      <c r="B25" s="353" t="s">
        <v>113</v>
      </c>
      <c r="C25" s="354">
        <v>10696</v>
      </c>
      <c r="D25" s="355">
        <v>11399</v>
      </c>
      <c r="E25" s="355">
        <v>703</v>
      </c>
      <c r="F25" s="356">
        <v>6.5725504861630535E-2</v>
      </c>
      <c r="G25" s="357">
        <v>4.1386406495186046E-3</v>
      </c>
    </row>
    <row r="26" spans="1:7" s="4" customFormat="1" ht="15" customHeight="1" x14ac:dyDescent="0.25">
      <c r="A26" s="96"/>
      <c r="B26" s="353" t="s">
        <v>114</v>
      </c>
      <c r="C26" s="354">
        <v>9110</v>
      </c>
      <c r="D26" s="355">
        <v>10629</v>
      </c>
      <c r="E26" s="355">
        <v>1519</v>
      </c>
      <c r="F26" s="356">
        <v>0.16673984632272232</v>
      </c>
      <c r="G26" s="357">
        <v>3.8590763631663524E-3</v>
      </c>
    </row>
    <row r="27" spans="1:7" s="4" customFormat="1" ht="15" customHeight="1" thickBot="1" x14ac:dyDescent="0.3">
      <c r="A27" s="96"/>
      <c r="B27" s="358" t="s">
        <v>115</v>
      </c>
      <c r="C27" s="359">
        <v>29976</v>
      </c>
      <c r="D27" s="360">
        <v>37529</v>
      </c>
      <c r="E27" s="360">
        <v>7553</v>
      </c>
      <c r="F27" s="361">
        <v>0.25196824125967443</v>
      </c>
      <c r="G27" s="362">
        <v>1.3625672860407379E-2</v>
      </c>
    </row>
    <row r="28" spans="1:7" s="98" customFormat="1" ht="15" customHeight="1" x14ac:dyDescent="0.25">
      <c r="A28" s="96"/>
      <c r="B28" s="363" t="s">
        <v>39</v>
      </c>
      <c r="C28" s="364">
        <v>2221526</v>
      </c>
      <c r="D28" s="365">
        <v>2182427</v>
      </c>
      <c r="E28" s="365">
        <v>-39099</v>
      </c>
      <c r="F28" s="366">
        <v>-1.7600064100082524E-2</v>
      </c>
      <c r="G28" s="367">
        <v>0.7923748659362172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49C6159-0578-47C9-B02B-53B957ACFA0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155AF78-5C22-4F57-8578-15D377CAAC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3651862-2F39-43CB-88C8-E7A78CC8836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7EFBF7F-9BFD-430A-9362-6BE70E5671B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01A2B46-3312-4BEF-ABB5-7FCF0945587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762153A-1A62-476D-ABFC-19AB649FCED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4814239-8B97-41CC-840C-DDA0D3057CD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0F4C-0179-45C2-B63E-BF099431AFC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27991</v>
      </c>
      <c r="D7" s="389">
        <v>-5.4716645940664499E-3</v>
      </c>
      <c r="E7" s="390">
        <v>84515</v>
      </c>
      <c r="F7" s="389">
        <v>-0.12226861083416418</v>
      </c>
      <c r="G7" s="390">
        <v>331662</v>
      </c>
      <c r="H7" s="389">
        <v>-5.6518647057150151E-2</v>
      </c>
      <c r="I7" s="390">
        <v>1106351</v>
      </c>
      <c r="J7" s="389">
        <v>-3.5961179996546466E-4</v>
      </c>
      <c r="K7" s="390">
        <v>309202</v>
      </c>
      <c r="L7" s="389">
        <v>2.0222850600350339E-2</v>
      </c>
      <c r="M7" s="390">
        <v>1859721</v>
      </c>
      <c r="N7" s="391">
        <v>-1.3821299883072569E-2</v>
      </c>
      <c r="O7" s="388">
        <v>894565</v>
      </c>
      <c r="P7" s="391">
        <v>3.0172423458918463E-3</v>
      </c>
      <c r="Q7" s="392">
        <v>2754286</v>
      </c>
      <c r="R7" s="393">
        <v>-8.4146398099982367E-3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12285</v>
      </c>
      <c r="D8" s="397">
        <v>9.4627105052125016E-2</v>
      </c>
      <c r="E8" s="398">
        <v>34291</v>
      </c>
      <c r="F8" s="397">
        <v>-0.11557309398535021</v>
      </c>
      <c r="G8" s="398">
        <v>93295</v>
      </c>
      <c r="H8" s="397">
        <v>1.727164680354587E-2</v>
      </c>
      <c r="I8" s="398">
        <v>250967</v>
      </c>
      <c r="J8" s="397">
        <v>5.4474332148469307E-2</v>
      </c>
      <c r="K8" s="398">
        <v>59543</v>
      </c>
      <c r="L8" s="397">
        <v>0.14887992745094247</v>
      </c>
      <c r="M8" s="398">
        <v>450381</v>
      </c>
      <c r="N8" s="399">
        <v>4.3672008064235879E-2</v>
      </c>
      <c r="O8" s="396">
        <v>121478</v>
      </c>
      <c r="P8" s="399">
        <v>-2.5040530345591394E-2</v>
      </c>
      <c r="Q8" s="396">
        <v>571859</v>
      </c>
      <c r="R8" s="399">
        <v>2.8277408461645059E-2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245</v>
      </c>
      <c r="D9" s="402">
        <v>-0.39205955334987597</v>
      </c>
      <c r="E9" s="403">
        <v>2100</v>
      </c>
      <c r="F9" s="402">
        <v>0.10584518167456558</v>
      </c>
      <c r="G9" s="403">
        <v>7788</v>
      </c>
      <c r="H9" s="402">
        <v>-8.65587614356087E-2</v>
      </c>
      <c r="I9" s="403">
        <v>33471</v>
      </c>
      <c r="J9" s="402">
        <v>-2.1430242076950101E-2</v>
      </c>
      <c r="K9" s="403">
        <v>7530</v>
      </c>
      <c r="L9" s="402">
        <v>0.17546050577583516</v>
      </c>
      <c r="M9" s="403">
        <v>51134</v>
      </c>
      <c r="N9" s="404">
        <v>-5.9100276060499723E-3</v>
      </c>
      <c r="O9" s="401">
        <v>31521</v>
      </c>
      <c r="P9" s="404">
        <v>0.13884673748103182</v>
      </c>
      <c r="Q9" s="401">
        <v>82655</v>
      </c>
      <c r="R9" s="404">
        <v>4.4731786237929061E-2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272</v>
      </c>
      <c r="D10" s="402">
        <v>3.6900369003689537E-3</v>
      </c>
      <c r="E10" s="403">
        <v>1436</v>
      </c>
      <c r="F10" s="402">
        <v>-0.20443213296398888</v>
      </c>
      <c r="G10" s="403">
        <v>5128</v>
      </c>
      <c r="H10" s="402">
        <v>-3.6814425244177329E-2</v>
      </c>
      <c r="I10" s="403">
        <v>43262</v>
      </c>
      <c r="J10" s="402">
        <v>1.1739943872778325E-2</v>
      </c>
      <c r="K10" s="403">
        <v>14360</v>
      </c>
      <c r="L10" s="402">
        <v>2.4982155603140654E-2</v>
      </c>
      <c r="M10" s="403">
        <v>64458</v>
      </c>
      <c r="N10" s="404">
        <v>4.4880785413745627E-3</v>
      </c>
      <c r="O10" s="401">
        <v>13432</v>
      </c>
      <c r="P10" s="404">
        <v>6.7556827213479664E-2</v>
      </c>
      <c r="Q10" s="401">
        <v>77890</v>
      </c>
      <c r="R10" s="404">
        <v>1.4826975192828939E-2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2079</v>
      </c>
      <c r="D11" s="402">
        <v>-3.9722863741339487E-2</v>
      </c>
      <c r="E11" s="403">
        <v>6575</v>
      </c>
      <c r="F11" s="402">
        <v>-0.35602350636630753</v>
      </c>
      <c r="G11" s="403">
        <v>45020</v>
      </c>
      <c r="H11" s="402">
        <v>-3.1661361094381779E-2</v>
      </c>
      <c r="I11" s="403">
        <v>160811</v>
      </c>
      <c r="J11" s="402">
        <v>3.2335306277042397E-2</v>
      </c>
      <c r="K11" s="403">
        <v>32478</v>
      </c>
      <c r="L11" s="402">
        <v>-2.7197028694662451E-2</v>
      </c>
      <c r="M11" s="403">
        <v>246963</v>
      </c>
      <c r="N11" s="404">
        <v>-4.2898555399210059E-3</v>
      </c>
      <c r="O11" s="401">
        <v>62761</v>
      </c>
      <c r="P11" s="404">
        <v>3.2202358436261402E-2</v>
      </c>
      <c r="Q11" s="401">
        <v>309724</v>
      </c>
      <c r="R11" s="404">
        <v>2.8947964899783685E-3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1693</v>
      </c>
      <c r="D12" s="402">
        <v>-2.9799426934097428E-2</v>
      </c>
      <c r="E12" s="403">
        <v>4293</v>
      </c>
      <c r="F12" s="402">
        <v>-0.1880083222999811</v>
      </c>
      <c r="G12" s="403">
        <v>11316</v>
      </c>
      <c r="H12" s="402">
        <v>-0.17310924369747904</v>
      </c>
      <c r="I12" s="403">
        <v>46384</v>
      </c>
      <c r="J12" s="402">
        <v>9.2467850581751332E-2</v>
      </c>
      <c r="K12" s="403">
        <v>7902</v>
      </c>
      <c r="L12" s="402">
        <v>-4.9112202493388768E-3</v>
      </c>
      <c r="M12" s="403">
        <v>71588</v>
      </c>
      <c r="N12" s="404">
        <v>6.637043703245471E-3</v>
      </c>
      <c r="O12" s="401">
        <v>27060</v>
      </c>
      <c r="P12" s="404">
        <v>0.15114646700982681</v>
      </c>
      <c r="Q12" s="401">
        <v>98648</v>
      </c>
      <c r="R12" s="404">
        <v>4.2537226678503126E-2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7298</v>
      </c>
      <c r="D13" s="402">
        <v>-6.1108966936832654E-2</v>
      </c>
      <c r="E13" s="403">
        <v>13850</v>
      </c>
      <c r="F13" s="402">
        <v>0.31967603620771801</v>
      </c>
      <c r="G13" s="403">
        <v>89490</v>
      </c>
      <c r="H13" s="402">
        <v>-0.11662800454074329</v>
      </c>
      <c r="I13" s="403">
        <v>343671</v>
      </c>
      <c r="J13" s="402">
        <v>-6.275976044768794E-2</v>
      </c>
      <c r="K13" s="403">
        <v>116252</v>
      </c>
      <c r="L13" s="402">
        <v>-7.169208656072823E-2</v>
      </c>
      <c r="M13" s="403">
        <v>570561</v>
      </c>
      <c r="N13" s="404">
        <v>-6.6928650977044479E-2</v>
      </c>
      <c r="O13" s="401">
        <v>394109</v>
      </c>
      <c r="P13" s="404">
        <v>-2.735246500424493E-2</v>
      </c>
      <c r="Q13" s="401">
        <v>964670</v>
      </c>
      <c r="R13" s="404">
        <v>-5.1155772864394766E-2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111</v>
      </c>
      <c r="D14" s="402">
        <v>7.7669902912621325E-2</v>
      </c>
      <c r="E14" s="403">
        <v>2146</v>
      </c>
      <c r="F14" s="402">
        <v>0.15999999999999992</v>
      </c>
      <c r="G14" s="403">
        <v>6628</v>
      </c>
      <c r="H14" s="402">
        <v>7.1971534853630947E-2</v>
      </c>
      <c r="I14" s="403">
        <v>18637</v>
      </c>
      <c r="J14" s="402">
        <v>0.25713322091062385</v>
      </c>
      <c r="K14" s="403">
        <v>7044</v>
      </c>
      <c r="L14" s="402">
        <v>0.1708776595744681</v>
      </c>
      <c r="M14" s="403">
        <v>34566</v>
      </c>
      <c r="N14" s="404">
        <v>0.19287710943161818</v>
      </c>
      <c r="O14" s="401">
        <v>22672</v>
      </c>
      <c r="P14" s="404">
        <v>9.6696173753204606E-2</v>
      </c>
      <c r="Q14" s="401">
        <v>57238</v>
      </c>
      <c r="R14" s="404">
        <v>0.15282980866062434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1057</v>
      </c>
      <c r="D15" s="402">
        <v>-6.3773250664304726E-2</v>
      </c>
      <c r="E15" s="403">
        <v>2664</v>
      </c>
      <c r="F15" s="402">
        <v>-0.2780487804878049</v>
      </c>
      <c r="G15" s="403">
        <v>11514</v>
      </c>
      <c r="H15" s="402">
        <v>-0.15363128491620115</v>
      </c>
      <c r="I15" s="403">
        <v>30119</v>
      </c>
      <c r="J15" s="402">
        <v>-4.2321144674085875E-2</v>
      </c>
      <c r="K15" s="403">
        <v>5778</v>
      </c>
      <c r="L15" s="402">
        <v>-8.4091299124764429E-3</v>
      </c>
      <c r="M15" s="403">
        <v>51132</v>
      </c>
      <c r="N15" s="404">
        <v>-8.2010771992818698E-2</v>
      </c>
      <c r="O15" s="401">
        <v>19880</v>
      </c>
      <c r="P15" s="404">
        <v>-2.1082220660576523E-3</v>
      </c>
      <c r="Q15" s="401">
        <v>71012</v>
      </c>
      <c r="R15" s="404">
        <v>-6.0961095977361102E-2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160</v>
      </c>
      <c r="D16" s="402">
        <v>4.5751633986928164E-2</v>
      </c>
      <c r="E16" s="403">
        <v>1938</v>
      </c>
      <c r="F16" s="402">
        <v>-0.39323731997495304</v>
      </c>
      <c r="G16" s="403">
        <v>9265</v>
      </c>
      <c r="H16" s="402">
        <v>-8.1946095917558415E-2</v>
      </c>
      <c r="I16" s="403">
        <v>26244</v>
      </c>
      <c r="J16" s="402">
        <v>-0.15054215892539247</v>
      </c>
      <c r="K16" s="403">
        <v>6458</v>
      </c>
      <c r="L16" s="402">
        <v>1.5249174658072739E-2</v>
      </c>
      <c r="M16" s="403">
        <v>44065</v>
      </c>
      <c r="N16" s="404">
        <v>-0.13078212841503112</v>
      </c>
      <c r="O16" s="401">
        <v>37399</v>
      </c>
      <c r="P16" s="404">
        <v>4.858969326529472E-2</v>
      </c>
      <c r="Q16" s="401">
        <v>81464</v>
      </c>
      <c r="R16" s="404">
        <v>-5.6703836222368853E-2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91</v>
      </c>
      <c r="D17" s="402">
        <v>-0.18018018018018023</v>
      </c>
      <c r="E17" s="403">
        <v>1335</v>
      </c>
      <c r="F17" s="402">
        <v>-0.25626740947075211</v>
      </c>
      <c r="G17" s="403">
        <v>3728</v>
      </c>
      <c r="H17" s="402">
        <v>-2.1265423995799448E-2</v>
      </c>
      <c r="I17" s="403">
        <v>8333</v>
      </c>
      <c r="J17" s="402">
        <v>-0.17893388511183372</v>
      </c>
      <c r="K17" s="403">
        <v>3425</v>
      </c>
      <c r="L17" s="402">
        <v>0.16219884628435688</v>
      </c>
      <c r="M17" s="403">
        <v>16912</v>
      </c>
      <c r="N17" s="404">
        <v>-0.10095157088937323</v>
      </c>
      <c r="O17" s="401">
        <v>21252</v>
      </c>
      <c r="P17" s="404">
        <v>-7.0950819672131127E-2</v>
      </c>
      <c r="Q17" s="401">
        <v>38164</v>
      </c>
      <c r="R17" s="404">
        <v>-8.4488797198100096E-2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127</v>
      </c>
      <c r="D18" s="402">
        <v>0.19811320754716988</v>
      </c>
      <c r="E18" s="403">
        <v>2955</v>
      </c>
      <c r="F18" s="402">
        <v>-0.38680224112886485</v>
      </c>
      <c r="G18" s="403">
        <v>6247</v>
      </c>
      <c r="H18" s="402">
        <v>-8.7096302791173419E-2</v>
      </c>
      <c r="I18" s="403">
        <v>15345</v>
      </c>
      <c r="J18" s="402">
        <v>-0.1092471120914843</v>
      </c>
      <c r="K18" s="403">
        <v>2742</v>
      </c>
      <c r="L18" s="402">
        <v>5.5427251732101723E-2</v>
      </c>
      <c r="M18" s="403">
        <v>27416</v>
      </c>
      <c r="N18" s="404">
        <v>-0.13221283195644606</v>
      </c>
      <c r="O18" s="401">
        <v>22310</v>
      </c>
      <c r="P18" s="404">
        <v>-0.10123675623413775</v>
      </c>
      <c r="Q18" s="401">
        <v>49726</v>
      </c>
      <c r="R18" s="404">
        <v>-0.11858338060124785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102</v>
      </c>
      <c r="D19" s="402">
        <v>-0.15000000000000002</v>
      </c>
      <c r="E19" s="403">
        <v>882</v>
      </c>
      <c r="F19" s="402">
        <v>0.25641025641025639</v>
      </c>
      <c r="G19" s="403">
        <v>5704</v>
      </c>
      <c r="H19" s="402">
        <v>-2.7285129604365577E-2</v>
      </c>
      <c r="I19" s="403">
        <v>14515</v>
      </c>
      <c r="J19" s="402">
        <v>8.9060624249699849E-2</v>
      </c>
      <c r="K19" s="403">
        <v>3248</v>
      </c>
      <c r="L19" s="402">
        <v>0.2584269662921348</v>
      </c>
      <c r="M19" s="403">
        <v>24451</v>
      </c>
      <c r="N19" s="404">
        <v>8.2142066828944538E-2</v>
      </c>
      <c r="O19" s="401">
        <v>35331</v>
      </c>
      <c r="P19" s="404">
        <v>0.15877336831748123</v>
      </c>
      <c r="Q19" s="401">
        <v>59782</v>
      </c>
      <c r="R19" s="404">
        <v>0.1261561646416125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248</v>
      </c>
      <c r="D20" s="402">
        <v>0.16981132075471694</v>
      </c>
      <c r="E20" s="403">
        <v>1003</v>
      </c>
      <c r="F20" s="402">
        <v>-0.35164835164835162</v>
      </c>
      <c r="G20" s="403">
        <v>2595</v>
      </c>
      <c r="H20" s="402">
        <v>4.7638272103350809E-2</v>
      </c>
      <c r="I20" s="403">
        <v>10450</v>
      </c>
      <c r="J20" s="402">
        <v>4.7110854725507245E-3</v>
      </c>
      <c r="K20" s="403">
        <v>6082</v>
      </c>
      <c r="L20" s="402">
        <v>-0.15773438581913868</v>
      </c>
      <c r="M20" s="403">
        <v>20378</v>
      </c>
      <c r="N20" s="404">
        <v>-6.7709763015829427E-2</v>
      </c>
      <c r="O20" s="401">
        <v>4533</v>
      </c>
      <c r="P20" s="404">
        <v>0.1386586284853053</v>
      </c>
      <c r="Q20" s="401">
        <v>24911</v>
      </c>
      <c r="R20" s="404">
        <v>-3.5914702581369196E-2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56</v>
      </c>
      <c r="D21" s="402">
        <v>-0.46666666666666667</v>
      </c>
      <c r="E21" s="403">
        <v>432</v>
      </c>
      <c r="F21" s="402">
        <v>-0.48875739644970417</v>
      </c>
      <c r="G21" s="403">
        <v>1547</v>
      </c>
      <c r="H21" s="402">
        <v>-0.20625962031811185</v>
      </c>
      <c r="I21" s="403">
        <v>7080</v>
      </c>
      <c r="J21" s="402">
        <v>-0.10493046776232617</v>
      </c>
      <c r="K21" s="403">
        <v>5136</v>
      </c>
      <c r="L21" s="402">
        <v>0.68393442622950817</v>
      </c>
      <c r="M21" s="403">
        <v>14251</v>
      </c>
      <c r="N21" s="404">
        <v>2.8284869038170068E-2</v>
      </c>
      <c r="O21" s="401">
        <v>3138</v>
      </c>
      <c r="P21" s="404">
        <v>-6.4121682075753084E-2</v>
      </c>
      <c r="Q21" s="401">
        <v>17389</v>
      </c>
      <c r="R21" s="404">
        <v>1.0283523123402194E-2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337</v>
      </c>
      <c r="D22" s="402">
        <v>-0.13589743589743586</v>
      </c>
      <c r="E22" s="403">
        <v>1156</v>
      </c>
      <c r="F22" s="402">
        <v>0.11368015414258181</v>
      </c>
      <c r="G22" s="403">
        <v>4871</v>
      </c>
      <c r="H22" s="402">
        <v>-0.12815464471093607</v>
      </c>
      <c r="I22" s="403">
        <v>10520</v>
      </c>
      <c r="J22" s="402">
        <v>-0.13522400328812167</v>
      </c>
      <c r="K22" s="403">
        <v>5058</v>
      </c>
      <c r="L22" s="402">
        <v>-0.18221503637833469</v>
      </c>
      <c r="M22" s="403">
        <v>21942</v>
      </c>
      <c r="N22" s="404">
        <v>-0.13494973388527498</v>
      </c>
      <c r="O22" s="401">
        <v>15253</v>
      </c>
      <c r="P22" s="404">
        <v>-6.4577456151109991E-2</v>
      </c>
      <c r="Q22" s="401">
        <v>37195</v>
      </c>
      <c r="R22" s="404">
        <v>-0.1074128290657772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254</v>
      </c>
      <c r="D23" s="402">
        <v>-0.42403628117913827</v>
      </c>
      <c r="E23" s="403">
        <v>2336</v>
      </c>
      <c r="F23" s="402">
        <v>0.25997842502696877</v>
      </c>
      <c r="G23" s="403">
        <v>9296</v>
      </c>
      <c r="H23" s="402">
        <v>0.14850506548060283</v>
      </c>
      <c r="I23" s="403">
        <v>38635</v>
      </c>
      <c r="J23" s="402">
        <v>7.9039240329562999E-2</v>
      </c>
      <c r="K23" s="403">
        <v>5232</v>
      </c>
      <c r="L23" s="402">
        <v>0.3401639344262295</v>
      </c>
      <c r="M23" s="403">
        <v>55753</v>
      </c>
      <c r="N23" s="404">
        <v>0.11287875763503541</v>
      </c>
      <c r="O23" s="401">
        <v>25575</v>
      </c>
      <c r="P23" s="404">
        <v>0.17386514894202976</v>
      </c>
      <c r="Q23" s="401">
        <v>81328</v>
      </c>
      <c r="R23" s="404">
        <v>0.13136259303053488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477</v>
      </c>
      <c r="D24" s="402">
        <v>-0.38292367399741267</v>
      </c>
      <c r="E24" s="403">
        <v>2601</v>
      </c>
      <c r="F24" s="402">
        <v>-0.2383601756954612</v>
      </c>
      <c r="G24" s="403">
        <v>11818</v>
      </c>
      <c r="H24" s="402">
        <v>-0.17449008102822017</v>
      </c>
      <c r="I24" s="403">
        <v>24219</v>
      </c>
      <c r="J24" s="402">
        <v>-7.5645967711156059E-2</v>
      </c>
      <c r="K24" s="403">
        <v>7204</v>
      </c>
      <c r="L24" s="402">
        <v>0.32207744540282612</v>
      </c>
      <c r="M24" s="403">
        <v>46319</v>
      </c>
      <c r="N24" s="404">
        <v>-7.6464489372731981E-2</v>
      </c>
      <c r="O24" s="401">
        <v>24755</v>
      </c>
      <c r="P24" s="404">
        <v>-5.3816458357222041E-2</v>
      </c>
      <c r="Q24" s="401">
        <v>71074</v>
      </c>
      <c r="R24" s="404">
        <v>-6.8700289581613561E-2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154</v>
      </c>
      <c r="D25" s="402">
        <v>-0.22613065326633164</v>
      </c>
      <c r="E25" s="403">
        <v>592</v>
      </c>
      <c r="F25" s="402">
        <v>6.8592057761732939E-2</v>
      </c>
      <c r="G25" s="403">
        <v>1169</v>
      </c>
      <c r="H25" s="402">
        <v>2.6338893766461702E-2</v>
      </c>
      <c r="I25" s="403">
        <v>3033</v>
      </c>
      <c r="J25" s="402">
        <v>5.5323590814196244E-2</v>
      </c>
      <c r="K25" s="403">
        <v>3835</v>
      </c>
      <c r="L25" s="402">
        <v>2.5126971398022002E-2</v>
      </c>
      <c r="M25" s="403">
        <v>8783</v>
      </c>
      <c r="N25" s="404">
        <v>3.2443869754319898E-2</v>
      </c>
      <c r="O25" s="401">
        <v>2616</v>
      </c>
      <c r="P25" s="404">
        <v>0.19506624029237085</v>
      </c>
      <c r="Q25" s="401">
        <v>11399</v>
      </c>
      <c r="R25" s="404">
        <v>6.5725504861630535E-2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473</v>
      </c>
      <c r="D26" s="402">
        <v>0.33615819209039555</v>
      </c>
      <c r="E26" s="403">
        <v>751</v>
      </c>
      <c r="F26" s="402">
        <v>-0.22337125129265767</v>
      </c>
      <c r="G26" s="403">
        <v>1933</v>
      </c>
      <c r="H26" s="402">
        <v>0.10394060536836092</v>
      </c>
      <c r="I26" s="403">
        <v>2788</v>
      </c>
      <c r="J26" s="402">
        <v>0.21640488656195456</v>
      </c>
      <c r="K26" s="403">
        <v>2095</v>
      </c>
      <c r="L26" s="402">
        <v>0.49536045681655949</v>
      </c>
      <c r="M26" s="403">
        <v>8040</v>
      </c>
      <c r="N26" s="404">
        <v>0.18847006651884701</v>
      </c>
      <c r="O26" s="401">
        <v>2589</v>
      </c>
      <c r="P26" s="404">
        <v>0.10405117270788922</v>
      </c>
      <c r="Q26" s="401">
        <v>10629</v>
      </c>
      <c r="R26" s="404">
        <v>0.16673984632272232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472</v>
      </c>
      <c r="D27" s="406">
        <v>0.27913279132791335</v>
      </c>
      <c r="E27" s="407">
        <v>1179</v>
      </c>
      <c r="F27" s="406">
        <v>-0.23935483870967744</v>
      </c>
      <c r="G27" s="407">
        <v>3310</v>
      </c>
      <c r="H27" s="406">
        <v>0.19107592659229944</v>
      </c>
      <c r="I27" s="407">
        <v>17867</v>
      </c>
      <c r="J27" s="406">
        <v>0.5748788012340238</v>
      </c>
      <c r="K27" s="407">
        <v>7800</v>
      </c>
      <c r="L27" s="406">
        <v>0.11556064073226535</v>
      </c>
      <c r="M27" s="407">
        <v>30628</v>
      </c>
      <c r="N27" s="408">
        <v>0.32962882570002172</v>
      </c>
      <c r="O27" s="405">
        <v>6901</v>
      </c>
      <c r="P27" s="408">
        <v>-5.7628583777553644E-3</v>
      </c>
      <c r="Q27" s="405">
        <v>37529</v>
      </c>
      <c r="R27" s="408">
        <v>0.25196824125967443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472</v>
      </c>
      <c r="D28" s="411">
        <v>-7.1859118307528669E-2</v>
      </c>
      <c r="E28" s="410">
        <v>1179</v>
      </c>
      <c r="F28" s="411">
        <v>-0.1267821128033938</v>
      </c>
      <c r="G28" s="410">
        <v>3310</v>
      </c>
      <c r="H28" s="411">
        <v>-8.256517036860278E-2</v>
      </c>
      <c r="I28" s="410">
        <v>17867</v>
      </c>
      <c r="J28" s="411">
        <v>-1.538192362103119E-2</v>
      </c>
      <c r="K28" s="410">
        <v>7800</v>
      </c>
      <c r="L28" s="411">
        <v>-6.3165184719358169E-3</v>
      </c>
      <c r="M28" s="410">
        <v>30628</v>
      </c>
      <c r="N28" s="411">
        <v>-3.0881897885507992E-2</v>
      </c>
      <c r="O28" s="410">
        <v>6901</v>
      </c>
      <c r="P28" s="411">
        <v>7.5735458948278378E-3</v>
      </c>
      <c r="Q28" s="410">
        <v>37529</v>
      </c>
      <c r="R28" s="411">
        <v>-1.7600064100082524E-2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565331-B4A0-45DD-B2C9-9631E3C3DF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89C3-E0AD-4FC9-8CD6-14ACA72CC3D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1.0162706414657011E-2</v>
      </c>
      <c r="D7" s="417">
        <v>3.0684903455922879E-2</v>
      </c>
      <c r="E7" s="417">
        <v>0.12041668875345553</v>
      </c>
      <c r="F7" s="417">
        <v>0.40168341268844265</v>
      </c>
      <c r="G7" s="417">
        <v>0.1122621252840119</v>
      </c>
      <c r="H7" s="418">
        <v>0.67520983659649003</v>
      </c>
      <c r="I7" s="419">
        <v>0.32479016340351002</v>
      </c>
      <c r="J7" s="419">
        <v>1</v>
      </c>
    </row>
    <row r="8" spans="2:10" s="400" customFormat="1" x14ac:dyDescent="0.25">
      <c r="B8" s="395" t="s">
        <v>37</v>
      </c>
      <c r="C8" s="420">
        <v>2.1482568255461573E-2</v>
      </c>
      <c r="D8" s="421">
        <v>5.9964082055191929E-2</v>
      </c>
      <c r="E8" s="421">
        <v>0.16314336226237586</v>
      </c>
      <c r="F8" s="421">
        <v>0.4388616774414672</v>
      </c>
      <c r="G8" s="421">
        <v>0.10412182023890504</v>
      </c>
      <c r="H8" s="422">
        <v>0.78757351025340161</v>
      </c>
      <c r="I8" s="423">
        <v>0.21242648974659836</v>
      </c>
      <c r="J8" s="423">
        <v>1</v>
      </c>
    </row>
    <row r="9" spans="2:10" s="98" customFormat="1" x14ac:dyDescent="0.25">
      <c r="B9" s="353" t="s">
        <v>40</v>
      </c>
      <c r="C9" s="424">
        <v>2.964128001935757E-3</v>
      </c>
      <c r="D9" s="425">
        <v>2.5406811445163633E-2</v>
      </c>
      <c r="E9" s="425">
        <v>9.4222975016635416E-2</v>
      </c>
      <c r="F9" s="425">
        <v>0.40494827899098662</v>
      </c>
      <c r="G9" s="425">
        <v>9.1101566753372457E-2</v>
      </c>
      <c r="H9" s="426">
        <v>0.61864376020809386</v>
      </c>
      <c r="I9" s="427">
        <v>0.38135623979190614</v>
      </c>
      <c r="J9" s="427">
        <v>1</v>
      </c>
    </row>
    <row r="10" spans="2:10" s="98" customFormat="1" x14ac:dyDescent="0.25">
      <c r="B10" s="353" t="s">
        <v>41</v>
      </c>
      <c r="C10" s="424">
        <v>3.4921042495827449E-3</v>
      </c>
      <c r="D10" s="425">
        <v>1.8436256258826549E-2</v>
      </c>
      <c r="E10" s="425">
        <v>6.5836435999486451E-2</v>
      </c>
      <c r="F10" s="425">
        <v>0.55542431634356149</v>
      </c>
      <c r="G10" s="425">
        <v>0.1843625625882655</v>
      </c>
      <c r="H10" s="426">
        <v>0.82755167543972263</v>
      </c>
      <c r="I10" s="427">
        <v>0.17244832456027731</v>
      </c>
      <c r="J10" s="427">
        <v>1</v>
      </c>
    </row>
    <row r="11" spans="2:10" s="98" customFormat="1" x14ac:dyDescent="0.25">
      <c r="B11" s="353" t="s">
        <v>42</v>
      </c>
      <c r="C11" s="424">
        <v>6.7124278389792203E-3</v>
      </c>
      <c r="D11" s="425">
        <v>2.122857770143741E-2</v>
      </c>
      <c r="E11" s="425">
        <v>0.14535521948573568</v>
      </c>
      <c r="F11" s="425">
        <v>0.51920742338339942</v>
      </c>
      <c r="G11" s="425">
        <v>0.10486110214255273</v>
      </c>
      <c r="H11" s="426">
        <v>0.79736475055210443</v>
      </c>
      <c r="I11" s="427">
        <v>0.20263524944789554</v>
      </c>
      <c r="J11" s="427">
        <v>1</v>
      </c>
    </row>
    <row r="12" spans="2:10" s="98" customFormat="1" x14ac:dyDescent="0.25">
      <c r="B12" s="353" t="s">
        <v>43</v>
      </c>
      <c r="C12" s="424">
        <v>1.716203065444814E-2</v>
      </c>
      <c r="D12" s="425">
        <v>4.3518368339956211E-2</v>
      </c>
      <c r="E12" s="425">
        <v>0.11471089124969588</v>
      </c>
      <c r="F12" s="425">
        <v>0.47019706430946395</v>
      </c>
      <c r="G12" s="425">
        <v>8.0102992458032596E-2</v>
      </c>
      <c r="H12" s="426">
        <v>0.72569134701159677</v>
      </c>
      <c r="I12" s="427">
        <v>0.27430865298840323</v>
      </c>
      <c r="J12" s="427">
        <v>1</v>
      </c>
    </row>
    <row r="13" spans="2:10" s="98" customFormat="1" x14ac:dyDescent="0.25">
      <c r="B13" s="353" t="s">
        <v>44</v>
      </c>
      <c r="C13" s="424">
        <v>7.5652813915639541E-3</v>
      </c>
      <c r="D13" s="425">
        <v>1.4357241336415562E-2</v>
      </c>
      <c r="E13" s="425">
        <v>9.2767474887785459E-2</v>
      </c>
      <c r="F13" s="425">
        <v>0.35625758031243843</v>
      </c>
      <c r="G13" s="425">
        <v>0.12050960432064851</v>
      </c>
      <c r="H13" s="426">
        <v>0.59145718224885191</v>
      </c>
      <c r="I13" s="427">
        <v>0.40854281775114804</v>
      </c>
      <c r="J13" s="427">
        <v>1</v>
      </c>
    </row>
    <row r="14" spans="2:10" s="98" customFormat="1" x14ac:dyDescent="0.25">
      <c r="B14" s="353" t="s">
        <v>45</v>
      </c>
      <c r="C14" s="424">
        <v>1.939271113595863E-3</v>
      </c>
      <c r="D14" s="425">
        <v>3.7492574862853352E-2</v>
      </c>
      <c r="E14" s="425">
        <v>0.1157971976658863</v>
      </c>
      <c r="F14" s="425">
        <v>0.32560536706383869</v>
      </c>
      <c r="G14" s="425">
        <v>0.12306509661413746</v>
      </c>
      <c r="H14" s="426">
        <v>0.60389950732031172</v>
      </c>
      <c r="I14" s="427">
        <v>0.39610049267968833</v>
      </c>
      <c r="J14" s="427">
        <v>1</v>
      </c>
    </row>
    <row r="15" spans="2:10" s="98" customFormat="1" x14ac:dyDescent="0.25">
      <c r="B15" s="353" t="s">
        <v>46</v>
      </c>
      <c r="C15" s="424">
        <v>1.4884808201430745E-2</v>
      </c>
      <c r="D15" s="425">
        <v>3.7514786233312676E-2</v>
      </c>
      <c r="E15" s="425">
        <v>0.16214160986875459</v>
      </c>
      <c r="F15" s="425">
        <v>0.42413958204247171</v>
      </c>
      <c r="G15" s="425">
        <v>8.1366529600630885E-2</v>
      </c>
      <c r="H15" s="426">
        <v>0.72004731594660054</v>
      </c>
      <c r="I15" s="427">
        <v>0.2799526840533994</v>
      </c>
      <c r="J15" s="427">
        <v>1</v>
      </c>
    </row>
    <row r="16" spans="2:10" s="98" customFormat="1" x14ac:dyDescent="0.25">
      <c r="B16" s="353" t="s">
        <v>47</v>
      </c>
      <c r="C16" s="424">
        <v>1.964057743297653E-3</v>
      </c>
      <c r="D16" s="425">
        <v>2.378964941569282E-2</v>
      </c>
      <c r="E16" s="425">
        <v>0.11373121869782972</v>
      </c>
      <c r="F16" s="425">
        <v>0.32215457134439751</v>
      </c>
      <c r="G16" s="425">
        <v>7.9274280663851518E-2</v>
      </c>
      <c r="H16" s="426">
        <v>0.54091377786506922</v>
      </c>
      <c r="I16" s="427">
        <v>0.45908622213493078</v>
      </c>
      <c r="J16" s="427">
        <v>1</v>
      </c>
    </row>
    <row r="17" spans="2:10" s="98" customFormat="1" x14ac:dyDescent="0.25">
      <c r="B17" s="353" t="s">
        <v>48</v>
      </c>
      <c r="C17" s="424">
        <v>2.3844460748349231E-3</v>
      </c>
      <c r="D17" s="425">
        <v>3.4980609998951889E-2</v>
      </c>
      <c r="E17" s="425">
        <v>9.7683680955874652E-2</v>
      </c>
      <c r="F17" s="425">
        <v>0.21834713342416937</v>
      </c>
      <c r="G17" s="425">
        <v>8.9744261607797929E-2</v>
      </c>
      <c r="H17" s="426">
        <v>0.44314013206162878</v>
      </c>
      <c r="I17" s="427">
        <v>0.55685986793837128</v>
      </c>
      <c r="J17" s="427">
        <v>1</v>
      </c>
    </row>
    <row r="18" spans="2:10" s="98" customFormat="1" x14ac:dyDescent="0.25">
      <c r="B18" s="353" t="s">
        <v>49</v>
      </c>
      <c r="C18" s="424">
        <v>2.5539958975184006E-3</v>
      </c>
      <c r="D18" s="425">
        <v>5.9425652576117122E-2</v>
      </c>
      <c r="E18" s="425">
        <v>0.12562844387242086</v>
      </c>
      <c r="F18" s="425">
        <v>0.30859107911354222</v>
      </c>
      <c r="G18" s="425">
        <v>5.5142179141696494E-2</v>
      </c>
      <c r="H18" s="426">
        <v>0.55134135060129508</v>
      </c>
      <c r="I18" s="427">
        <v>0.44865864939870492</v>
      </c>
      <c r="J18" s="427">
        <v>1</v>
      </c>
    </row>
    <row r="19" spans="2:10" s="98" customFormat="1" x14ac:dyDescent="0.25">
      <c r="B19" s="353" t="s">
        <v>50</v>
      </c>
      <c r="C19" s="424">
        <v>1.7061991903917567E-3</v>
      </c>
      <c r="D19" s="425">
        <v>1.4753604763975778E-2</v>
      </c>
      <c r="E19" s="425">
        <v>9.5413335117593923E-2</v>
      </c>
      <c r="F19" s="425">
        <v>0.24279883576996419</v>
      </c>
      <c r="G19" s="425">
        <v>5.4330735003847309E-2</v>
      </c>
      <c r="H19" s="426">
        <v>0.40900270984577297</v>
      </c>
      <c r="I19" s="427">
        <v>0.59099729015422697</v>
      </c>
      <c r="J19" s="427">
        <v>1</v>
      </c>
    </row>
    <row r="20" spans="2:10" s="98" customFormat="1" x14ac:dyDescent="0.25">
      <c r="B20" s="353" t="s">
        <v>51</v>
      </c>
      <c r="C20" s="424">
        <v>9.9554413712817629E-3</v>
      </c>
      <c r="D20" s="425">
        <v>4.0263337481433903E-2</v>
      </c>
      <c r="E20" s="425">
        <v>0.10417084821966199</v>
      </c>
      <c r="F20" s="425">
        <v>0.4194933964915098</v>
      </c>
      <c r="G20" s="425">
        <v>0.24414917104893422</v>
      </c>
      <c r="H20" s="426">
        <v>0.81803219461282162</v>
      </c>
      <c r="I20" s="427">
        <v>0.18196780538717836</v>
      </c>
      <c r="J20" s="427">
        <v>1</v>
      </c>
    </row>
    <row r="21" spans="2:10" s="98" customFormat="1" x14ac:dyDescent="0.25">
      <c r="B21" s="353" t="s">
        <v>52</v>
      </c>
      <c r="C21" s="424">
        <v>3.2204267065386164E-3</v>
      </c>
      <c r="D21" s="425">
        <v>2.484329173615504E-2</v>
      </c>
      <c r="E21" s="425">
        <v>8.8964287768129272E-2</v>
      </c>
      <c r="F21" s="425">
        <v>0.4071539478980965</v>
      </c>
      <c r="G21" s="425">
        <v>0.29535913508539879</v>
      </c>
      <c r="H21" s="426">
        <v>0.81954108919431823</v>
      </c>
      <c r="I21" s="427">
        <v>0.18045891080568174</v>
      </c>
      <c r="J21" s="427">
        <v>1</v>
      </c>
    </row>
    <row r="22" spans="2:10" s="98" customFormat="1" x14ac:dyDescent="0.25">
      <c r="B22" s="353" t="s">
        <v>53</v>
      </c>
      <c r="C22" s="424">
        <v>9.0603575749428691E-3</v>
      </c>
      <c r="D22" s="425">
        <v>3.1079446162118565E-2</v>
      </c>
      <c r="E22" s="425">
        <v>0.13095846215889231</v>
      </c>
      <c r="F22" s="425">
        <v>0.28283371420889902</v>
      </c>
      <c r="G22" s="425">
        <v>0.13598601962629386</v>
      </c>
      <c r="H22" s="426">
        <v>0.58991799973114667</v>
      </c>
      <c r="I22" s="427">
        <v>0.41008200026885333</v>
      </c>
      <c r="J22" s="427">
        <v>1</v>
      </c>
    </row>
    <row r="23" spans="2:10" s="98" customFormat="1" x14ac:dyDescent="0.25">
      <c r="B23" s="353" t="s">
        <v>111</v>
      </c>
      <c r="C23" s="424">
        <v>3.1231556167617548E-3</v>
      </c>
      <c r="D23" s="425">
        <v>2.8723194963604169E-2</v>
      </c>
      <c r="E23" s="425">
        <v>0.11430257721817824</v>
      </c>
      <c r="F23" s="425">
        <v>0.47505164273067085</v>
      </c>
      <c r="G23" s="425">
        <v>6.4332087349990158E-2</v>
      </c>
      <c r="H23" s="426">
        <v>0.68553265787920514</v>
      </c>
      <c r="I23" s="427">
        <v>0.3144673421207948</v>
      </c>
      <c r="J23" s="427">
        <v>1</v>
      </c>
    </row>
    <row r="24" spans="2:10" s="98" customFormat="1" x14ac:dyDescent="0.25">
      <c r="B24" s="353" t="s">
        <v>112</v>
      </c>
      <c r="C24" s="424">
        <v>6.7113149674986631E-3</v>
      </c>
      <c r="D24" s="425">
        <v>3.6595660860511581E-2</v>
      </c>
      <c r="E24" s="425">
        <v>0.16627740101865662</v>
      </c>
      <c r="F24" s="425">
        <v>0.34075752033092271</v>
      </c>
      <c r="G24" s="425">
        <v>0.10135914680473872</v>
      </c>
      <c r="H24" s="426">
        <v>0.65170104398232831</v>
      </c>
      <c r="I24" s="427">
        <v>0.34829895601767175</v>
      </c>
      <c r="J24" s="427">
        <v>1</v>
      </c>
    </row>
    <row r="25" spans="2:10" s="98" customFormat="1" x14ac:dyDescent="0.25">
      <c r="B25" s="353" t="s">
        <v>113</v>
      </c>
      <c r="C25" s="424">
        <v>1.3509957013773138E-2</v>
      </c>
      <c r="D25" s="425">
        <v>5.1934380208790244E-2</v>
      </c>
      <c r="E25" s="425">
        <v>0.10255285551364154</v>
      </c>
      <c r="F25" s="425">
        <v>0.26607597157645407</v>
      </c>
      <c r="G25" s="425">
        <v>0.33643302044038953</v>
      </c>
      <c r="H25" s="426">
        <v>0.77050618475304855</v>
      </c>
      <c r="I25" s="427">
        <v>0.22949381524695148</v>
      </c>
      <c r="J25" s="427">
        <v>1</v>
      </c>
    </row>
    <row r="26" spans="2:10" s="98" customFormat="1" x14ac:dyDescent="0.25">
      <c r="B26" s="353" t="s">
        <v>114</v>
      </c>
      <c r="C26" s="424">
        <v>4.4500893781164737E-2</v>
      </c>
      <c r="D26" s="425">
        <v>7.0655753128234078E-2</v>
      </c>
      <c r="E26" s="425">
        <v>0.18186094646721235</v>
      </c>
      <c r="F26" s="425">
        <v>0.26230125129363063</v>
      </c>
      <c r="G26" s="425">
        <v>0.19710226738169159</v>
      </c>
      <c r="H26" s="426">
        <v>0.75642111205193341</v>
      </c>
      <c r="I26" s="427">
        <v>0.24357888794806662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1.2576940499347171E-2</v>
      </c>
      <c r="D27" s="425">
        <v>3.1415705187987954E-2</v>
      </c>
      <c r="E27" s="425">
        <v>8.8198459857710035E-2</v>
      </c>
      <c r="F27" s="425">
        <v>0.47608516080897439</v>
      </c>
      <c r="G27" s="425">
        <v>0.20783927096378801</v>
      </c>
      <c r="H27" s="426">
        <v>0.81611553731780762</v>
      </c>
      <c r="I27" s="427">
        <v>0.18388446268219244</v>
      </c>
      <c r="J27" s="427">
        <v>1</v>
      </c>
    </row>
    <row r="28" spans="2:10" s="98" customFormat="1" ht="15.75" thickBot="1" x14ac:dyDescent="0.3">
      <c r="B28" s="428" t="s">
        <v>39</v>
      </c>
      <c r="C28" s="429">
        <v>7.1965751889983033E-3</v>
      </c>
      <c r="D28" s="430">
        <v>2.30129117720776E-2</v>
      </c>
      <c r="E28" s="430">
        <v>0.10922106443881055</v>
      </c>
      <c r="F28" s="430">
        <v>0.39194163195378356</v>
      </c>
      <c r="G28" s="430">
        <v>0.11439512066153874</v>
      </c>
      <c r="H28" s="431">
        <v>0.64576730401520877</v>
      </c>
      <c r="I28" s="432">
        <v>0.35423269598479123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3DC49A-157E-4A1B-89CB-04A9B81D10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E0B4-F1F7-405E-96FC-ED36184740E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0.43889107213032763</v>
      </c>
      <c r="D8" s="425">
        <v>0.40573862627935869</v>
      </c>
      <c r="E8" s="425">
        <v>0.28129541521187235</v>
      </c>
      <c r="F8" s="425">
        <v>0.2268421143018807</v>
      </c>
      <c r="G8" s="425">
        <v>0.19256990575740132</v>
      </c>
      <c r="H8" s="426">
        <v>0.24217664907800687</v>
      </c>
      <c r="I8" s="427">
        <v>0.1357956101568919</v>
      </c>
      <c r="J8" s="427">
        <v>0.20762513406378277</v>
      </c>
    </row>
    <row r="9" spans="1:10" s="98" customFormat="1" x14ac:dyDescent="0.25">
      <c r="B9" s="353" t="s">
        <v>40</v>
      </c>
      <c r="C9" s="424">
        <v>8.7528134043085275E-3</v>
      </c>
      <c r="D9" s="425">
        <v>2.4847660178666509E-2</v>
      </c>
      <c r="E9" s="425">
        <v>2.3481737431481447E-2</v>
      </c>
      <c r="F9" s="425">
        <v>3.0253509058156047E-2</v>
      </c>
      <c r="G9" s="425">
        <v>2.4353011946882622E-2</v>
      </c>
      <c r="H9" s="426">
        <v>2.7495522177789035E-2</v>
      </c>
      <c r="I9" s="427">
        <v>3.5236120348996439E-2</v>
      </c>
      <c r="J9" s="427">
        <v>3.00095923226564E-2</v>
      </c>
    </row>
    <row r="10" spans="1:10" s="98" customFormat="1" x14ac:dyDescent="0.25">
      <c r="B10" s="353" t="s">
        <v>41</v>
      </c>
      <c r="C10" s="424">
        <v>9.717409167232325E-3</v>
      </c>
      <c r="D10" s="425">
        <v>1.6991066674554814E-2</v>
      </c>
      <c r="E10" s="425">
        <v>1.5461524081745873E-2</v>
      </c>
      <c r="F10" s="425">
        <v>3.9103322544111224E-2</v>
      </c>
      <c r="G10" s="425">
        <v>4.6442131680907627E-2</v>
      </c>
      <c r="H10" s="426">
        <v>3.466003771533472E-2</v>
      </c>
      <c r="I10" s="427">
        <v>1.5015119080223349E-2</v>
      </c>
      <c r="J10" s="427">
        <v>2.8279561381788238E-2</v>
      </c>
    </row>
    <row r="11" spans="1:10" s="98" customFormat="1" x14ac:dyDescent="0.25">
      <c r="B11" s="353" t="s">
        <v>42</v>
      </c>
      <c r="C11" s="424">
        <v>7.4273873745132363E-2</v>
      </c>
      <c r="D11" s="425">
        <v>7.7796840797491565E-2</v>
      </c>
      <c r="E11" s="425">
        <v>0.13574060338537428</v>
      </c>
      <c r="F11" s="425">
        <v>0.14535260509548958</v>
      </c>
      <c r="G11" s="425">
        <v>0.10503813041312798</v>
      </c>
      <c r="H11" s="426">
        <v>0.13279572581048449</v>
      </c>
      <c r="I11" s="427">
        <v>7.0158121545108518E-2</v>
      </c>
      <c r="J11" s="427">
        <v>0.11245164808592863</v>
      </c>
    </row>
    <row r="12" spans="1:10" s="98" customFormat="1" x14ac:dyDescent="0.25">
      <c r="B12" s="353" t="s">
        <v>43</v>
      </c>
      <c r="C12" s="424">
        <v>6.0483726912221786E-2</v>
      </c>
      <c r="D12" s="425">
        <v>5.0795716736673963E-2</v>
      </c>
      <c r="E12" s="425">
        <v>3.4119073032183367E-2</v>
      </c>
      <c r="F12" s="425">
        <v>4.1925211799871832E-2</v>
      </c>
      <c r="G12" s="425">
        <v>2.5556108951429811E-2</v>
      </c>
      <c r="H12" s="426">
        <v>3.8493946134930991E-2</v>
      </c>
      <c r="I12" s="427">
        <v>3.0249339064237924E-2</v>
      </c>
      <c r="J12" s="427">
        <v>3.5816178857242857E-2</v>
      </c>
    </row>
    <row r="13" spans="1:10" s="98" customFormat="1" x14ac:dyDescent="0.25">
      <c r="B13" s="353" t="s">
        <v>44</v>
      </c>
      <c r="C13" s="424">
        <v>0.26072666214140261</v>
      </c>
      <c r="D13" s="425">
        <v>0.16387623498787199</v>
      </c>
      <c r="E13" s="425">
        <v>0.26982289198038967</v>
      </c>
      <c r="F13" s="425">
        <v>0.31063469007575356</v>
      </c>
      <c r="G13" s="425">
        <v>0.37597428218446194</v>
      </c>
      <c r="H13" s="426">
        <v>0.30679924569330563</v>
      </c>
      <c r="I13" s="427">
        <v>0.44055937802172007</v>
      </c>
      <c r="J13" s="427">
        <v>0.35024322092912646</v>
      </c>
    </row>
    <row r="14" spans="1:10" s="98" customFormat="1" x14ac:dyDescent="0.25">
      <c r="B14" s="353" t="s">
        <v>45</v>
      </c>
      <c r="C14" s="424">
        <v>3.9655603586867209E-3</v>
      </c>
      <c r="D14" s="425">
        <v>2.5391942258770634E-2</v>
      </c>
      <c r="E14" s="425">
        <v>1.998420078272458E-2</v>
      </c>
      <c r="F14" s="425">
        <v>1.6845467668036636E-2</v>
      </c>
      <c r="G14" s="425">
        <v>2.2781223924812907E-2</v>
      </c>
      <c r="H14" s="426">
        <v>1.8586658966586924E-2</v>
      </c>
      <c r="I14" s="427">
        <v>2.5344161687524104E-2</v>
      </c>
      <c r="J14" s="427">
        <v>2.0781429379519774E-2</v>
      </c>
    </row>
    <row r="15" spans="1:10" s="98" customFormat="1" x14ac:dyDescent="0.25">
      <c r="B15" s="353" t="s">
        <v>46</v>
      </c>
      <c r="C15" s="424">
        <v>3.7762137830016793E-2</v>
      </c>
      <c r="D15" s="425">
        <v>3.1521031769508372E-2</v>
      </c>
      <c r="E15" s="425">
        <v>3.4716066356712559E-2</v>
      </c>
      <c r="F15" s="425">
        <v>2.7223729178172208E-2</v>
      </c>
      <c r="G15" s="425">
        <v>1.8686813151273279E-2</v>
      </c>
      <c r="H15" s="426">
        <v>2.749444674765731E-2</v>
      </c>
      <c r="I15" s="427">
        <v>2.2223091670253138E-2</v>
      </c>
      <c r="J15" s="427">
        <v>2.5782362470709287E-2</v>
      </c>
    </row>
    <row r="16" spans="1:10" s="98" customFormat="1" x14ac:dyDescent="0.25">
      <c r="B16" s="353" t="s">
        <v>47</v>
      </c>
      <c r="C16" s="424">
        <v>5.7161230395484262E-3</v>
      </c>
      <c r="D16" s="425">
        <v>2.2930840679169378E-2</v>
      </c>
      <c r="E16" s="425">
        <v>2.7935066423045149E-2</v>
      </c>
      <c r="F16" s="425">
        <v>2.3721224096150316E-2</v>
      </c>
      <c r="G16" s="425">
        <v>2.0886022729477816E-2</v>
      </c>
      <c r="H16" s="426">
        <v>2.3694414377210343E-2</v>
      </c>
      <c r="I16" s="427">
        <v>4.1806911739225211E-2</v>
      </c>
      <c r="J16" s="427">
        <v>2.9577175355064798E-2</v>
      </c>
    </row>
    <row r="17" spans="2:10" s="98" customFormat="1" x14ac:dyDescent="0.25">
      <c r="B17" s="353" t="s">
        <v>48</v>
      </c>
      <c r="C17" s="424">
        <v>3.2510449787431675E-3</v>
      </c>
      <c r="D17" s="425">
        <v>1.579601254215228E-2</v>
      </c>
      <c r="E17" s="425">
        <v>1.1240359160832413E-2</v>
      </c>
      <c r="F17" s="425">
        <v>7.5319677028357181E-3</v>
      </c>
      <c r="G17" s="425">
        <v>1.1076901184339041E-2</v>
      </c>
      <c r="H17" s="426">
        <v>9.0938371938586483E-3</v>
      </c>
      <c r="I17" s="427">
        <v>2.3756797996791736E-2</v>
      </c>
      <c r="J17" s="427">
        <v>1.3856222629022549E-2</v>
      </c>
    </row>
    <row r="18" spans="2:10" s="98" customFormat="1" x14ac:dyDescent="0.25">
      <c r="B18" s="353" t="s">
        <v>49</v>
      </c>
      <c r="C18" s="424">
        <v>4.5371726626415631E-3</v>
      </c>
      <c r="D18" s="425">
        <v>3.4964207537123586E-2</v>
      </c>
      <c r="E18" s="425">
        <v>1.8835440900675991E-2</v>
      </c>
      <c r="F18" s="425">
        <v>1.3869920124806685E-2</v>
      </c>
      <c r="G18" s="425">
        <v>8.8679892109365405E-3</v>
      </c>
      <c r="H18" s="426">
        <v>1.4741996245673411E-2</v>
      </c>
      <c r="I18" s="427">
        <v>2.4939495732562753E-2</v>
      </c>
      <c r="J18" s="427">
        <v>1.8054043770327408E-2</v>
      </c>
    </row>
    <row r="19" spans="2:10" s="98" customFormat="1" x14ac:dyDescent="0.25">
      <c r="B19" s="353" t="s">
        <v>50</v>
      </c>
      <c r="C19" s="424">
        <v>3.6440284377121219E-3</v>
      </c>
      <c r="D19" s="425">
        <v>1.0436017275039934E-2</v>
      </c>
      <c r="E19" s="425">
        <v>1.7198231934921697E-2</v>
      </c>
      <c r="F19" s="425">
        <v>1.3119706133044575E-2</v>
      </c>
      <c r="G19" s="425">
        <v>1.0504459867659329E-2</v>
      </c>
      <c r="H19" s="426">
        <v>1.3147671075392492E-2</v>
      </c>
      <c r="I19" s="427">
        <v>3.9495173631876948E-2</v>
      </c>
      <c r="J19" s="427">
        <v>2.1705080735987474E-2</v>
      </c>
    </row>
    <row r="20" spans="2:10" s="98" customFormat="1" x14ac:dyDescent="0.25">
      <c r="B20" s="353" t="s">
        <v>51</v>
      </c>
      <c r="C20" s="424">
        <v>8.8599907113000604E-3</v>
      </c>
      <c r="D20" s="425">
        <v>1.1867715790096432E-2</v>
      </c>
      <c r="E20" s="425">
        <v>7.824230692693163E-3</v>
      </c>
      <c r="F20" s="425">
        <v>9.4454653179687105E-3</v>
      </c>
      <c r="G20" s="425">
        <v>1.9669989198000015E-2</v>
      </c>
      <c r="H20" s="426">
        <v>1.0957557612136444E-2</v>
      </c>
      <c r="I20" s="427">
        <v>5.0672673310491693E-3</v>
      </c>
      <c r="J20" s="427">
        <v>9.0444492692480019E-3</v>
      </c>
    </row>
    <row r="21" spans="2:10" s="98" customFormat="1" x14ac:dyDescent="0.25">
      <c r="B21" s="353" t="s">
        <v>52</v>
      </c>
      <c r="C21" s="424">
        <v>2.0006430638419494E-3</v>
      </c>
      <c r="D21" s="425">
        <v>5.1115186653256815E-3</v>
      </c>
      <c r="E21" s="425">
        <v>4.664387237609373E-3</v>
      </c>
      <c r="F21" s="425">
        <v>6.3994157369587044E-3</v>
      </c>
      <c r="G21" s="425">
        <v>1.661050057890958E-2</v>
      </c>
      <c r="H21" s="426">
        <v>7.6629774035997869E-3</v>
      </c>
      <c r="I21" s="427">
        <v>3.5078501841677239E-3</v>
      </c>
      <c r="J21" s="427">
        <v>6.3134329550380754E-3</v>
      </c>
    </row>
    <row r="22" spans="2:10" s="98" customFormat="1" x14ac:dyDescent="0.25">
      <c r="B22" s="353" t="s">
        <v>53</v>
      </c>
      <c r="C22" s="424">
        <v>1.2039584152048873E-2</v>
      </c>
      <c r="D22" s="425">
        <v>1.3678045317399279E-2</v>
      </c>
      <c r="E22" s="425">
        <v>1.4686638806978189E-2</v>
      </c>
      <c r="F22" s="425">
        <v>9.508736377514912E-3</v>
      </c>
      <c r="G22" s="425">
        <v>1.6358238303762589E-2</v>
      </c>
      <c r="H22" s="426">
        <v>1.1798543975144659E-2</v>
      </c>
      <c r="I22" s="427">
        <v>1.7050745334324505E-2</v>
      </c>
      <c r="J22" s="427">
        <v>1.3504407312820817E-2</v>
      </c>
    </row>
    <row r="23" spans="2:10" s="98" customFormat="1" x14ac:dyDescent="0.25">
      <c r="B23" s="353" t="s">
        <v>111</v>
      </c>
      <c r="C23" s="424">
        <v>9.0743453252831261E-3</v>
      </c>
      <c r="D23" s="425">
        <v>2.7640063893983317E-2</v>
      </c>
      <c r="E23" s="425">
        <v>2.8028535074865375E-2</v>
      </c>
      <c r="F23" s="425">
        <v>3.4921105508107279E-2</v>
      </c>
      <c r="G23" s="425">
        <v>1.6920977225244337E-2</v>
      </c>
      <c r="H23" s="426">
        <v>2.9979228067005748E-2</v>
      </c>
      <c r="I23" s="427">
        <v>2.8589314359493162E-2</v>
      </c>
      <c r="J23" s="427">
        <v>2.9527797766825958E-2</v>
      </c>
    </row>
    <row r="24" spans="2:10" s="98" customFormat="1" x14ac:dyDescent="0.25">
      <c r="B24" s="353" t="s">
        <v>112</v>
      </c>
      <c r="C24" s="424">
        <v>1.7041191811653745E-2</v>
      </c>
      <c r="D24" s="425">
        <v>3.0775601964148375E-2</v>
      </c>
      <c r="E24" s="425">
        <v>3.563266216811091E-2</v>
      </c>
      <c r="F24" s="425">
        <v>2.1890882730706621E-2</v>
      </c>
      <c r="G24" s="425">
        <v>2.3298685002037502E-2</v>
      </c>
      <c r="H24" s="426">
        <v>2.4906424135663359E-2</v>
      </c>
      <c r="I24" s="427">
        <v>2.767266772118292E-2</v>
      </c>
      <c r="J24" s="427">
        <v>2.580487284181817E-2</v>
      </c>
    </row>
    <row r="25" spans="2:10" s="98" customFormat="1" x14ac:dyDescent="0.25">
      <c r="B25" s="353" t="s">
        <v>113</v>
      </c>
      <c r="C25" s="424">
        <v>5.5017684255653605E-3</v>
      </c>
      <c r="D25" s="425">
        <v>7.0046737265574161E-3</v>
      </c>
      <c r="E25" s="425">
        <v>3.5246727089627392E-3</v>
      </c>
      <c r="F25" s="425">
        <v>2.7414446229090043E-3</v>
      </c>
      <c r="G25" s="425">
        <v>1.2402895194727072E-2</v>
      </c>
      <c r="H25" s="426">
        <v>4.7227514234662081E-3</v>
      </c>
      <c r="I25" s="427">
        <v>2.9243263485604735E-3</v>
      </c>
      <c r="J25" s="427">
        <v>4.1386406495186046E-3</v>
      </c>
    </row>
    <row r="26" spans="2:10" s="98" customFormat="1" x14ac:dyDescent="0.25">
      <c r="B26" s="353" t="s">
        <v>114</v>
      </c>
      <c r="C26" s="424">
        <v>1.6898288735665037E-2</v>
      </c>
      <c r="D26" s="425">
        <v>8.885996568656452E-3</v>
      </c>
      <c r="E26" s="425">
        <v>5.828222708661227E-3</v>
      </c>
      <c r="F26" s="425">
        <v>2.5199959144972979E-3</v>
      </c>
      <c r="G26" s="425">
        <v>6.7755059799095739E-3</v>
      </c>
      <c r="H26" s="426">
        <v>4.32322912953072E-3</v>
      </c>
      <c r="I26" s="427">
        <v>2.8941440812014778E-3</v>
      </c>
      <c r="J26" s="427">
        <v>3.8590763631663524E-3</v>
      </c>
    </row>
    <row r="27" spans="2:10" s="98" customFormat="1" ht="15.75" thickBot="1" x14ac:dyDescent="0.3">
      <c r="B27" s="353" t="s">
        <v>115</v>
      </c>
      <c r="C27" s="424">
        <v>1.6862562966667858E-2</v>
      </c>
      <c r="D27" s="425">
        <v>1.3950186357451339E-2</v>
      </c>
      <c r="E27" s="425">
        <v>9.9800399201596807E-3</v>
      </c>
      <c r="F27" s="425">
        <v>1.6149486013028416E-2</v>
      </c>
      <c r="G27" s="425">
        <v>2.5226227514699127E-2</v>
      </c>
      <c r="H27" s="426">
        <v>1.6469137037222251E-2</v>
      </c>
      <c r="I27" s="427">
        <v>7.7143639646084965E-3</v>
      </c>
      <c r="J27" s="427">
        <v>1.3625672860407379E-2</v>
      </c>
    </row>
    <row r="28" spans="2:10" s="98" customFormat="1" ht="15.75" thickBot="1" x14ac:dyDescent="0.3">
      <c r="B28" s="428" t="s">
        <v>39</v>
      </c>
      <c r="C28" s="429">
        <v>0.56110892786967237</v>
      </c>
      <c r="D28" s="430">
        <v>0.59426137372064136</v>
      </c>
      <c r="E28" s="430">
        <v>0.71870458478812771</v>
      </c>
      <c r="F28" s="430">
        <v>0.77315788569811927</v>
      </c>
      <c r="G28" s="430">
        <v>0.80743009424259871</v>
      </c>
      <c r="H28" s="431">
        <v>0.75782335092199316</v>
      </c>
      <c r="I28" s="432">
        <v>0.8642043898431081</v>
      </c>
      <c r="J28" s="432">
        <v>0.7923748659362172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301FC4-FC69-470A-98E8-11E821C4F0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6A7F-ACBB-40A9-8566-AFA1E0FEF4D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71885</v>
      </c>
      <c r="D6" s="36">
        <v>1</v>
      </c>
      <c r="E6" s="35">
        <v>81328</v>
      </c>
      <c r="F6" s="36">
        <v>1</v>
      </c>
      <c r="G6" s="37">
        <v>0.13136259303053488</v>
      </c>
      <c r="H6" s="38">
        <v>9443</v>
      </c>
      <c r="J6" s="4"/>
      <c r="K6" s="4"/>
      <c r="L6" s="4"/>
    </row>
    <row r="7" spans="2:12" s="4" customFormat="1" x14ac:dyDescent="0.25">
      <c r="B7" s="39" t="s">
        <v>71</v>
      </c>
      <c r="C7" s="40">
        <v>50098</v>
      </c>
      <c r="D7" s="41">
        <v>0.69691868957362457</v>
      </c>
      <c r="E7" s="40">
        <v>55753</v>
      </c>
      <c r="F7" s="41">
        <v>0.68553265787920514</v>
      </c>
      <c r="G7" s="42">
        <v>0.11287875763503541</v>
      </c>
      <c r="H7" s="43">
        <v>5655</v>
      </c>
    </row>
    <row r="8" spans="2:12" s="4" customFormat="1" x14ac:dyDescent="0.25">
      <c r="B8" s="44" t="s">
        <v>72</v>
      </c>
      <c r="C8" s="45">
        <v>21787</v>
      </c>
      <c r="D8" s="46">
        <v>0.30308131042637548</v>
      </c>
      <c r="E8" s="45">
        <v>25575</v>
      </c>
      <c r="F8" s="46">
        <v>0.3144673421207948</v>
      </c>
      <c r="G8" s="47">
        <v>0.17386514894202976</v>
      </c>
      <c r="H8" s="48">
        <v>3788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09DE-0A1A-489A-8F57-ACD610414B5A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1859721</v>
      </c>
      <c r="D8" s="450">
        <v>-1.3821299883072569E-2</v>
      </c>
      <c r="E8" s="451">
        <v>894565</v>
      </c>
      <c r="F8" s="450">
        <v>3.0172423458918463E-3</v>
      </c>
      <c r="G8" s="451">
        <v>2754286</v>
      </c>
      <c r="H8" s="452">
        <v>-8.4146398099982367E-3</v>
      </c>
      <c r="I8" s="453">
        <v>1332870</v>
      </c>
      <c r="J8" s="454">
        <v>-2.3325954438438212E-2</v>
      </c>
      <c r="K8" s="455">
        <v>749271</v>
      </c>
      <c r="L8" s="454">
        <v>-5.2745192792773565E-3</v>
      </c>
      <c r="M8" s="455">
        <v>2082141</v>
      </c>
      <c r="N8" s="456">
        <v>-1.6905994342634623E-2</v>
      </c>
      <c r="O8" s="457">
        <v>382834</v>
      </c>
      <c r="P8" s="458">
        <v>-2.7740459217233004E-2</v>
      </c>
      <c r="Q8" s="181">
        <v>370966</v>
      </c>
      <c r="R8" s="458">
        <v>1.3363418325256671E-2</v>
      </c>
      <c r="S8" s="181">
        <v>753800</v>
      </c>
      <c r="T8" s="459">
        <v>-7.9372913187274463E-3</v>
      </c>
      <c r="U8" s="457">
        <v>677658</v>
      </c>
      <c r="V8" s="458">
        <v>1.1806758779053794E-4</v>
      </c>
      <c r="W8" s="181">
        <v>231153</v>
      </c>
      <c r="X8" s="458">
        <v>-4.8694363849620337E-2</v>
      </c>
      <c r="Y8" s="181">
        <v>908811</v>
      </c>
      <c r="Z8" s="459">
        <v>-1.2766100744870279E-2</v>
      </c>
      <c r="AA8" s="449">
        <v>382351</v>
      </c>
      <c r="AB8" s="450">
        <v>-1.7727070986607307E-3</v>
      </c>
      <c r="AC8" s="451">
        <v>138845</v>
      </c>
      <c r="AD8" s="450">
        <v>4.2606873868935358E-2</v>
      </c>
      <c r="AE8" s="451">
        <v>521196</v>
      </c>
      <c r="AF8" s="452">
        <v>9.6764632381571847E-3</v>
      </c>
      <c r="AG8" s="449">
        <v>328129</v>
      </c>
      <c r="AH8" s="450">
        <v>7.9910451494047408E-4</v>
      </c>
      <c r="AI8" s="451">
        <v>109263</v>
      </c>
      <c r="AJ8" s="450">
        <v>-5.538216808306462E-2</v>
      </c>
      <c r="AK8" s="451">
        <v>437392</v>
      </c>
      <c r="AL8" s="452">
        <v>-1.3852314130081922E-2</v>
      </c>
      <c r="AM8" s="449">
        <v>117656</v>
      </c>
      <c r="AN8" s="452">
        <v>-2.6066801870783474E-2</v>
      </c>
      <c r="AO8" s="453">
        <v>26844</v>
      </c>
      <c r="AP8" s="454">
        <v>0.55644459906070631</v>
      </c>
      <c r="AQ8" s="455">
        <v>6449</v>
      </c>
      <c r="AR8" s="454">
        <v>0.18135189595163959</v>
      </c>
      <c r="AS8" s="455">
        <v>33293</v>
      </c>
      <c r="AT8" s="456">
        <v>0.46626442350039632</v>
      </c>
    </row>
    <row r="9" spans="2:46" s="98" customFormat="1" ht="15" customHeight="1" x14ac:dyDescent="0.25">
      <c r="B9" s="395" t="s">
        <v>37</v>
      </c>
      <c r="C9" s="277">
        <v>450381</v>
      </c>
      <c r="D9" s="460">
        <v>4.3672008064235879E-2</v>
      </c>
      <c r="E9" s="96">
        <v>121478</v>
      </c>
      <c r="F9" s="460">
        <v>-2.5040530345591394E-2</v>
      </c>
      <c r="G9" s="96">
        <v>571859</v>
      </c>
      <c r="H9" s="461">
        <v>2.8277408461645059E-2</v>
      </c>
      <c r="I9" s="462">
        <v>177960</v>
      </c>
      <c r="J9" s="463">
        <v>5.9676785480355932E-2</v>
      </c>
      <c r="K9" s="43">
        <v>59312</v>
      </c>
      <c r="L9" s="463">
        <v>-0.10477857940652635</v>
      </c>
      <c r="M9" s="43">
        <v>237272</v>
      </c>
      <c r="N9" s="464">
        <v>1.3151602104256366E-2</v>
      </c>
      <c r="O9" s="277">
        <v>36119</v>
      </c>
      <c r="P9" s="460">
        <v>-3.654405292219054E-2</v>
      </c>
      <c r="Q9" s="96">
        <v>27041</v>
      </c>
      <c r="R9" s="460">
        <v>-9.2004969611497289E-2</v>
      </c>
      <c r="S9" s="96">
        <v>63160</v>
      </c>
      <c r="T9" s="461">
        <v>-6.1097071502898781E-2</v>
      </c>
      <c r="U9" s="277">
        <v>72687</v>
      </c>
      <c r="V9" s="460">
        <v>0.12621434437024526</v>
      </c>
      <c r="W9" s="96">
        <v>13641</v>
      </c>
      <c r="X9" s="460">
        <v>-9.9960411718131414E-2</v>
      </c>
      <c r="Y9" s="96">
        <v>86328</v>
      </c>
      <c r="Z9" s="461">
        <v>8.3202629960977159E-2</v>
      </c>
      <c r="AA9" s="277">
        <v>175142</v>
      </c>
      <c r="AB9" s="460">
        <v>2.2476239404058518E-2</v>
      </c>
      <c r="AC9" s="96">
        <v>60280</v>
      </c>
      <c r="AD9" s="460">
        <v>5.8305096648466392E-2</v>
      </c>
      <c r="AE9" s="96">
        <v>235422</v>
      </c>
      <c r="AF9" s="461">
        <v>3.1417167942309199E-2</v>
      </c>
      <c r="AG9" s="277">
        <v>151317</v>
      </c>
      <c r="AH9" s="460">
        <v>1.4297779922779918E-2</v>
      </c>
      <c r="AI9" s="96">
        <v>48871</v>
      </c>
      <c r="AJ9" s="460">
        <v>-3.7726189772973373E-2</v>
      </c>
      <c r="AK9" s="96">
        <v>200188</v>
      </c>
      <c r="AL9" s="461">
        <v>1.0851573478154464E-3</v>
      </c>
      <c r="AM9" s="277">
        <v>82128</v>
      </c>
      <c r="AN9" s="461">
        <v>-1.7443112482951717E-2</v>
      </c>
      <c r="AO9" s="462">
        <v>15151</v>
      </c>
      <c r="AP9" s="463">
        <v>0.73769927744007346</v>
      </c>
      <c r="AQ9" s="43">
        <v>1886</v>
      </c>
      <c r="AR9" s="463">
        <v>0.3617328519855596</v>
      </c>
      <c r="AS9" s="43">
        <v>17037</v>
      </c>
      <c r="AT9" s="464">
        <v>0.68616389548693579</v>
      </c>
    </row>
    <row r="10" spans="2:46" s="98" customFormat="1" ht="15" customHeight="1" x14ac:dyDescent="0.25">
      <c r="B10" s="353" t="s">
        <v>40</v>
      </c>
      <c r="C10" s="277">
        <v>51134</v>
      </c>
      <c r="D10" s="460">
        <v>-5.9100276060499723E-3</v>
      </c>
      <c r="E10" s="96">
        <v>31521</v>
      </c>
      <c r="F10" s="460">
        <v>0.13884673748103182</v>
      </c>
      <c r="G10" s="96">
        <v>82655</v>
      </c>
      <c r="H10" s="461">
        <v>4.4731786237929061E-2</v>
      </c>
      <c r="I10" s="462">
        <v>46119</v>
      </c>
      <c r="J10" s="463">
        <v>4.1149575440888597E-3</v>
      </c>
      <c r="K10" s="43">
        <v>28555</v>
      </c>
      <c r="L10" s="463">
        <v>0.10485587154188436</v>
      </c>
      <c r="M10" s="43">
        <v>74674</v>
      </c>
      <c r="N10" s="464">
        <v>4.0390107976314926E-2</v>
      </c>
      <c r="O10" s="277">
        <v>14109</v>
      </c>
      <c r="P10" s="460">
        <v>-0.11763602251407135</v>
      </c>
      <c r="Q10" s="96">
        <v>17516</v>
      </c>
      <c r="R10" s="460">
        <v>0.19751145142544613</v>
      </c>
      <c r="S10" s="96">
        <v>31625</v>
      </c>
      <c r="T10" s="461">
        <v>3.2922885978378114E-2</v>
      </c>
      <c r="U10" s="277">
        <v>27521</v>
      </c>
      <c r="V10" s="460">
        <v>6.1357500964134282E-2</v>
      </c>
      <c r="W10" s="96">
        <v>8243</v>
      </c>
      <c r="X10" s="460">
        <v>-7.4444194924769835E-2</v>
      </c>
      <c r="Y10" s="96">
        <v>35764</v>
      </c>
      <c r="Z10" s="461">
        <v>2.6639108967734471E-2</v>
      </c>
      <c r="AA10" s="277">
        <v>3761</v>
      </c>
      <c r="AB10" s="460">
        <v>-9.3516510002410236E-2</v>
      </c>
      <c r="AC10" s="96">
        <v>2844</v>
      </c>
      <c r="AD10" s="460">
        <v>0.6788665879574971</v>
      </c>
      <c r="AE10" s="96">
        <v>6605</v>
      </c>
      <c r="AF10" s="461">
        <v>0.130412459353072</v>
      </c>
      <c r="AG10" s="277">
        <v>2827</v>
      </c>
      <c r="AH10" s="460">
        <v>-6.6760365425158064E-3</v>
      </c>
      <c r="AI10" s="96">
        <v>2019</v>
      </c>
      <c r="AJ10" s="460">
        <v>0.63746958637469597</v>
      </c>
      <c r="AK10" s="96">
        <v>4846</v>
      </c>
      <c r="AL10" s="461">
        <v>0.18803628340279488</v>
      </c>
      <c r="AM10" s="277">
        <v>725</v>
      </c>
      <c r="AN10" s="461">
        <v>-0.22872340425531912</v>
      </c>
      <c r="AO10" s="462">
        <v>529</v>
      </c>
      <c r="AP10" s="463">
        <v>0.26252983293556076</v>
      </c>
      <c r="AQ10" s="43">
        <v>122</v>
      </c>
      <c r="AR10" s="463">
        <v>-0.12230215827338131</v>
      </c>
      <c r="AS10" s="43">
        <v>651</v>
      </c>
      <c r="AT10" s="464">
        <v>0.16666666666666674</v>
      </c>
    </row>
    <row r="11" spans="2:46" s="98" customFormat="1" ht="15" customHeight="1" x14ac:dyDescent="0.25">
      <c r="B11" s="353" t="s">
        <v>41</v>
      </c>
      <c r="C11" s="277">
        <v>64458</v>
      </c>
      <c r="D11" s="460">
        <v>4.4880785413745627E-3</v>
      </c>
      <c r="E11" s="96">
        <v>13432</v>
      </c>
      <c r="F11" s="460">
        <v>6.7556827213479664E-2</v>
      </c>
      <c r="G11" s="96">
        <v>77890</v>
      </c>
      <c r="H11" s="461">
        <v>1.4826975192828939E-2</v>
      </c>
      <c r="I11" s="462">
        <v>59968</v>
      </c>
      <c r="J11" s="463">
        <v>1.7631386923246728E-2</v>
      </c>
      <c r="K11" s="43">
        <v>12631</v>
      </c>
      <c r="L11" s="463">
        <v>8.1977043001541849E-2</v>
      </c>
      <c r="M11" s="43">
        <v>72599</v>
      </c>
      <c r="N11" s="464">
        <v>2.8270753367420687E-2</v>
      </c>
      <c r="O11" s="277">
        <v>19268</v>
      </c>
      <c r="P11" s="460">
        <v>-3.1043046357616122E-3</v>
      </c>
      <c r="Q11" s="96">
        <v>6631</v>
      </c>
      <c r="R11" s="460">
        <v>0.20717276533770246</v>
      </c>
      <c r="S11" s="96">
        <v>25899</v>
      </c>
      <c r="T11" s="461">
        <v>4.343096571451599E-2</v>
      </c>
      <c r="U11" s="277">
        <v>35851</v>
      </c>
      <c r="V11" s="460">
        <v>2.9225160049378474E-2</v>
      </c>
      <c r="W11" s="96">
        <v>3599</v>
      </c>
      <c r="X11" s="460">
        <v>-0.10316471467729882</v>
      </c>
      <c r="Y11" s="96">
        <v>39450</v>
      </c>
      <c r="Z11" s="461">
        <v>1.5548576430005623E-2</v>
      </c>
      <c r="AA11" s="277">
        <v>3346</v>
      </c>
      <c r="AB11" s="460">
        <v>-0.19334619093539052</v>
      </c>
      <c r="AC11" s="96">
        <v>720</v>
      </c>
      <c r="AD11" s="460">
        <v>-0.12087912087912089</v>
      </c>
      <c r="AE11" s="96">
        <v>4066</v>
      </c>
      <c r="AF11" s="461">
        <v>-0.18139722166297567</v>
      </c>
      <c r="AG11" s="277">
        <v>2643</v>
      </c>
      <c r="AH11" s="460">
        <v>-0.20725854829034196</v>
      </c>
      <c r="AI11" s="96">
        <v>433</v>
      </c>
      <c r="AJ11" s="460">
        <v>-0.26360544217687076</v>
      </c>
      <c r="AK11" s="96">
        <v>3076</v>
      </c>
      <c r="AL11" s="461">
        <v>-0.21570627231004591</v>
      </c>
      <c r="AM11" s="277">
        <v>828</v>
      </c>
      <c r="AN11" s="461">
        <v>-1.8957345971563955E-2</v>
      </c>
      <c r="AO11" s="462">
        <v>316</v>
      </c>
      <c r="AP11" s="463">
        <v>0.26907630522088355</v>
      </c>
      <c r="AQ11" s="43">
        <v>81</v>
      </c>
      <c r="AR11" s="463">
        <v>-8.98876404494382E-2</v>
      </c>
      <c r="AS11" s="43">
        <v>397</v>
      </c>
      <c r="AT11" s="464">
        <v>0.17455621301775137</v>
      </c>
    </row>
    <row r="12" spans="2:46" s="98" customFormat="1" ht="15" customHeight="1" x14ac:dyDescent="0.25">
      <c r="B12" s="353" t="s">
        <v>42</v>
      </c>
      <c r="C12" s="277">
        <v>246963</v>
      </c>
      <c r="D12" s="460">
        <v>-4.2898555399210059E-3</v>
      </c>
      <c r="E12" s="96">
        <v>62761</v>
      </c>
      <c r="F12" s="460">
        <v>3.2202358436261402E-2</v>
      </c>
      <c r="G12" s="96">
        <v>309724</v>
      </c>
      <c r="H12" s="461">
        <v>2.8947964899783685E-3</v>
      </c>
      <c r="I12" s="462">
        <v>143253</v>
      </c>
      <c r="J12" s="463">
        <v>-2.7751761208616665E-2</v>
      </c>
      <c r="K12" s="43">
        <v>37477</v>
      </c>
      <c r="L12" s="463">
        <v>7.6629382662938283E-3</v>
      </c>
      <c r="M12" s="43">
        <v>180730</v>
      </c>
      <c r="N12" s="464">
        <v>-2.0614087376851997E-2</v>
      </c>
      <c r="O12" s="277">
        <v>27481</v>
      </c>
      <c r="P12" s="460">
        <v>-3.3365973960033379E-3</v>
      </c>
      <c r="Q12" s="96">
        <v>12177</v>
      </c>
      <c r="R12" s="460">
        <v>0.30514469453376214</v>
      </c>
      <c r="S12" s="96">
        <v>39658</v>
      </c>
      <c r="T12" s="461">
        <v>7.4655177085873881E-2</v>
      </c>
      <c r="U12" s="277">
        <v>93937</v>
      </c>
      <c r="V12" s="460">
        <v>5.49109436547357E-3</v>
      </c>
      <c r="W12" s="96">
        <v>19622</v>
      </c>
      <c r="X12" s="460">
        <v>-0.15980131883189175</v>
      </c>
      <c r="Y12" s="96">
        <v>113559</v>
      </c>
      <c r="Z12" s="461">
        <v>-2.756512356779528E-2</v>
      </c>
      <c r="AA12" s="277">
        <v>95543</v>
      </c>
      <c r="AB12" s="460">
        <v>1.6566297108079997E-2</v>
      </c>
      <c r="AC12" s="96">
        <v>22509</v>
      </c>
      <c r="AD12" s="460">
        <v>7.2776665713468747E-2</v>
      </c>
      <c r="AE12" s="96">
        <v>118052</v>
      </c>
      <c r="AF12" s="461">
        <v>2.6824855611996323E-2</v>
      </c>
      <c r="AG12" s="277">
        <v>82346</v>
      </c>
      <c r="AH12" s="460">
        <v>1.6153115243654037E-2</v>
      </c>
      <c r="AI12" s="96">
        <v>16052</v>
      </c>
      <c r="AJ12" s="460">
        <v>-2.7151515151515149E-2</v>
      </c>
      <c r="AK12" s="96">
        <v>98398</v>
      </c>
      <c r="AL12" s="461">
        <v>8.8274193383024446E-3</v>
      </c>
      <c r="AM12" s="277">
        <v>5441</v>
      </c>
      <c r="AN12" s="461">
        <v>0.27782996712071406</v>
      </c>
      <c r="AO12" s="462">
        <v>2726</v>
      </c>
      <c r="AP12" s="463">
        <v>0.11675542810323636</v>
      </c>
      <c r="AQ12" s="43">
        <v>2775</v>
      </c>
      <c r="AR12" s="463">
        <v>5.553442373526063E-2</v>
      </c>
      <c r="AS12" s="43">
        <v>5501</v>
      </c>
      <c r="AT12" s="464">
        <v>8.5009861932938913E-2</v>
      </c>
    </row>
    <row r="13" spans="2:46" s="98" customFormat="1" ht="15" customHeight="1" x14ac:dyDescent="0.25">
      <c r="B13" s="353" t="s">
        <v>43</v>
      </c>
      <c r="C13" s="277">
        <v>71588</v>
      </c>
      <c r="D13" s="460">
        <v>6.637043703245471E-3</v>
      </c>
      <c r="E13" s="96">
        <v>27060</v>
      </c>
      <c r="F13" s="460">
        <v>0.15114646700982681</v>
      </c>
      <c r="G13" s="96">
        <v>98648</v>
      </c>
      <c r="H13" s="461">
        <v>4.2537226678503126E-2</v>
      </c>
      <c r="I13" s="462">
        <v>51968</v>
      </c>
      <c r="J13" s="463">
        <v>-1.7933745299242188E-2</v>
      </c>
      <c r="K13" s="43">
        <v>20977</v>
      </c>
      <c r="L13" s="463">
        <v>8.9318170016098097E-2</v>
      </c>
      <c r="M13" s="43">
        <v>72945</v>
      </c>
      <c r="N13" s="464">
        <v>1.0682517249979151E-2</v>
      </c>
      <c r="O13" s="277">
        <v>7083</v>
      </c>
      <c r="P13" s="460">
        <v>-1.1281906642222062E-3</v>
      </c>
      <c r="Q13" s="96">
        <v>9842</v>
      </c>
      <c r="R13" s="460">
        <v>0.16805126987894603</v>
      </c>
      <c r="S13" s="96">
        <v>16925</v>
      </c>
      <c r="T13" s="461">
        <v>9.0739189276277665E-2</v>
      </c>
      <c r="U13" s="277">
        <v>21274</v>
      </c>
      <c r="V13" s="460">
        <v>-3.88631362082692E-3</v>
      </c>
      <c r="W13" s="96">
        <v>6171</v>
      </c>
      <c r="X13" s="460">
        <v>-3.7135278514588865E-2</v>
      </c>
      <c r="Y13" s="96">
        <v>27445</v>
      </c>
      <c r="Z13" s="461">
        <v>-1.1560901822372682E-2</v>
      </c>
      <c r="AA13" s="277">
        <v>14565</v>
      </c>
      <c r="AB13" s="460">
        <v>8.0329327992879396E-2</v>
      </c>
      <c r="AC13" s="96">
        <v>5337</v>
      </c>
      <c r="AD13" s="460">
        <v>0.39129301355578727</v>
      </c>
      <c r="AE13" s="96">
        <v>19902</v>
      </c>
      <c r="AF13" s="461">
        <v>0.14920891557916627</v>
      </c>
      <c r="AG13" s="277">
        <v>9765</v>
      </c>
      <c r="AH13" s="460">
        <v>0.1038887632828398</v>
      </c>
      <c r="AI13" s="96">
        <v>3780</v>
      </c>
      <c r="AJ13" s="460">
        <v>0.30841121495327095</v>
      </c>
      <c r="AK13" s="96">
        <v>13545</v>
      </c>
      <c r="AL13" s="461">
        <v>0.15423945462292288</v>
      </c>
      <c r="AM13" s="277">
        <v>2921</v>
      </c>
      <c r="AN13" s="461">
        <v>-8.6902156924038798E-2</v>
      </c>
      <c r="AO13" s="462">
        <v>2134</v>
      </c>
      <c r="AP13" s="463">
        <v>0.40579710144927539</v>
      </c>
      <c r="AQ13" s="43">
        <v>746</v>
      </c>
      <c r="AR13" s="463">
        <v>0.80193236714975846</v>
      </c>
      <c r="AS13" s="43">
        <v>2880</v>
      </c>
      <c r="AT13" s="464">
        <v>0.49068322981366452</v>
      </c>
    </row>
    <row r="14" spans="2:46" s="98" customFormat="1" ht="15" customHeight="1" x14ac:dyDescent="0.25">
      <c r="B14" s="353" t="s">
        <v>44</v>
      </c>
      <c r="C14" s="277">
        <v>570561</v>
      </c>
      <c r="D14" s="460">
        <v>-6.6928650977044479E-2</v>
      </c>
      <c r="E14" s="96">
        <v>394109</v>
      </c>
      <c r="F14" s="460">
        <v>-2.735246500424493E-2</v>
      </c>
      <c r="G14" s="96">
        <v>964670</v>
      </c>
      <c r="H14" s="461">
        <v>-5.1155772864394766E-2</v>
      </c>
      <c r="I14" s="462">
        <v>532500</v>
      </c>
      <c r="J14" s="463">
        <v>-5.968899986226428E-2</v>
      </c>
      <c r="K14" s="43">
        <v>383039</v>
      </c>
      <c r="L14" s="463">
        <v>-2.2597889740874511E-2</v>
      </c>
      <c r="M14" s="43">
        <v>915539</v>
      </c>
      <c r="N14" s="464">
        <v>-4.4519028967947127E-2</v>
      </c>
      <c r="O14" s="277">
        <v>174883</v>
      </c>
      <c r="P14" s="460">
        <v>-3.3304220929975425E-2</v>
      </c>
      <c r="Q14" s="96">
        <v>177713</v>
      </c>
      <c r="R14" s="460">
        <v>-3.5740640260444878E-2</v>
      </c>
      <c r="S14" s="96">
        <v>352596</v>
      </c>
      <c r="T14" s="461">
        <v>-3.453374515344676E-2</v>
      </c>
      <c r="U14" s="277">
        <v>264397</v>
      </c>
      <c r="V14" s="460">
        <v>-3.4959394105301578E-2</v>
      </c>
      <c r="W14" s="96">
        <v>124561</v>
      </c>
      <c r="X14" s="460">
        <v>-3.8695736060196828E-2</v>
      </c>
      <c r="Y14" s="96">
        <v>388958</v>
      </c>
      <c r="Z14" s="461">
        <v>-3.6159088093173142E-2</v>
      </c>
      <c r="AA14" s="277">
        <v>31165</v>
      </c>
      <c r="AB14" s="460">
        <v>-0.18781924319816534</v>
      </c>
      <c r="AC14" s="96">
        <v>10910</v>
      </c>
      <c r="AD14" s="460">
        <v>-0.16417681758982605</v>
      </c>
      <c r="AE14" s="96">
        <v>42075</v>
      </c>
      <c r="AF14" s="461">
        <v>-0.18181818181818177</v>
      </c>
      <c r="AG14" s="277">
        <v>27726</v>
      </c>
      <c r="AH14" s="460">
        <v>-0.17558205227320034</v>
      </c>
      <c r="AI14" s="96">
        <v>8911</v>
      </c>
      <c r="AJ14" s="460">
        <v>-0.23635272945410912</v>
      </c>
      <c r="AK14" s="96">
        <v>36637</v>
      </c>
      <c r="AL14" s="461">
        <v>-0.19123620309050771</v>
      </c>
      <c r="AM14" s="277">
        <v>5508</v>
      </c>
      <c r="AN14" s="461">
        <v>-4.3749999999999956E-2</v>
      </c>
      <c r="AO14" s="462">
        <v>1388</v>
      </c>
      <c r="AP14" s="463">
        <v>0.31813865147198483</v>
      </c>
      <c r="AQ14" s="43">
        <v>160</v>
      </c>
      <c r="AR14" s="463">
        <v>-0.34426229508196726</v>
      </c>
      <c r="AS14" s="43">
        <v>1548</v>
      </c>
      <c r="AT14" s="464">
        <v>0.19352351580570537</v>
      </c>
    </row>
    <row r="15" spans="2:46" s="98" customFormat="1" ht="15" customHeight="1" x14ac:dyDescent="0.25">
      <c r="B15" s="353" t="s">
        <v>45</v>
      </c>
      <c r="C15" s="277">
        <v>34566</v>
      </c>
      <c r="D15" s="460">
        <v>0.19287710943161818</v>
      </c>
      <c r="E15" s="96">
        <v>22672</v>
      </c>
      <c r="F15" s="460">
        <v>9.6696173753204606E-2</v>
      </c>
      <c r="G15" s="96">
        <v>57238</v>
      </c>
      <c r="H15" s="461">
        <v>0.15282980866062434</v>
      </c>
      <c r="I15" s="462">
        <v>31554</v>
      </c>
      <c r="J15" s="463">
        <v>0.17994166479694873</v>
      </c>
      <c r="K15" s="43">
        <v>21368</v>
      </c>
      <c r="L15" s="463">
        <v>0.10491752417394906</v>
      </c>
      <c r="M15" s="43">
        <v>52922</v>
      </c>
      <c r="N15" s="464">
        <v>0.14845597968794078</v>
      </c>
      <c r="O15" s="277">
        <v>16195</v>
      </c>
      <c r="P15" s="460">
        <v>0.18879835572194081</v>
      </c>
      <c r="Q15" s="96">
        <v>13225</v>
      </c>
      <c r="R15" s="460">
        <v>0.14393218579707634</v>
      </c>
      <c r="S15" s="96">
        <v>29420</v>
      </c>
      <c r="T15" s="461">
        <v>0.16820203303684877</v>
      </c>
      <c r="U15" s="277">
        <v>13144</v>
      </c>
      <c r="V15" s="460">
        <v>0.23836442434520455</v>
      </c>
      <c r="W15" s="96">
        <v>5817</v>
      </c>
      <c r="X15" s="460">
        <v>2.6650194140487082E-2</v>
      </c>
      <c r="Y15" s="96">
        <v>18961</v>
      </c>
      <c r="Z15" s="461">
        <v>0.16468058968058963</v>
      </c>
      <c r="AA15" s="277">
        <v>2403</v>
      </c>
      <c r="AB15" s="460">
        <v>0.53939782190903274</v>
      </c>
      <c r="AC15" s="96">
        <v>1296</v>
      </c>
      <c r="AD15" s="460">
        <v>3.0959752321981782E-3</v>
      </c>
      <c r="AE15" s="96">
        <v>3699</v>
      </c>
      <c r="AF15" s="461">
        <v>0.29652996845425861</v>
      </c>
      <c r="AG15" s="277">
        <v>2180</v>
      </c>
      <c r="AH15" s="460">
        <v>0.58892128279883371</v>
      </c>
      <c r="AI15" s="96">
        <v>1052</v>
      </c>
      <c r="AJ15" s="460">
        <v>-9.6219931271477654E-2</v>
      </c>
      <c r="AK15" s="96">
        <v>3232</v>
      </c>
      <c r="AL15" s="461">
        <v>0.27444794952681395</v>
      </c>
      <c r="AM15" s="277">
        <v>454</v>
      </c>
      <c r="AN15" s="461">
        <v>-0.25573770491803283</v>
      </c>
      <c r="AO15" s="462">
        <v>155</v>
      </c>
      <c r="AP15" s="463">
        <v>1.421875</v>
      </c>
      <c r="AQ15" s="43">
        <v>8</v>
      </c>
      <c r="AR15" s="463">
        <v>-0.80952380952380953</v>
      </c>
      <c r="AS15" s="43">
        <v>163</v>
      </c>
      <c r="AT15" s="464">
        <v>0.53773584905660377</v>
      </c>
    </row>
    <row r="16" spans="2:46" s="98" customFormat="1" ht="15" customHeight="1" x14ac:dyDescent="0.25">
      <c r="B16" s="353" t="s">
        <v>46</v>
      </c>
      <c r="C16" s="277">
        <v>51132</v>
      </c>
      <c r="D16" s="460">
        <v>-8.2010771992818698E-2</v>
      </c>
      <c r="E16" s="96">
        <v>19880</v>
      </c>
      <c r="F16" s="460">
        <v>-2.1082220660576523E-3</v>
      </c>
      <c r="G16" s="96">
        <v>71012</v>
      </c>
      <c r="H16" s="461">
        <v>-6.0961095977361102E-2</v>
      </c>
      <c r="I16" s="462">
        <v>42169</v>
      </c>
      <c r="J16" s="463">
        <v>-8.7981486688150201E-2</v>
      </c>
      <c r="K16" s="43">
        <v>17100</v>
      </c>
      <c r="L16" s="463">
        <v>-2.3919257919607917E-3</v>
      </c>
      <c r="M16" s="43">
        <v>59269</v>
      </c>
      <c r="N16" s="464">
        <v>-6.4833222884912778E-2</v>
      </c>
      <c r="O16" s="277">
        <v>19346</v>
      </c>
      <c r="P16" s="460">
        <v>-0.11593474386510072</v>
      </c>
      <c r="Q16" s="96">
        <v>8846</v>
      </c>
      <c r="R16" s="460">
        <v>0.20501294101621026</v>
      </c>
      <c r="S16" s="96">
        <v>28192</v>
      </c>
      <c r="T16" s="461">
        <v>-3.53134410073912E-2</v>
      </c>
      <c r="U16" s="277">
        <v>20254</v>
      </c>
      <c r="V16" s="460">
        <v>-8.7118245888802015E-3</v>
      </c>
      <c r="W16" s="96">
        <v>5286</v>
      </c>
      <c r="X16" s="460">
        <v>-0.18539066111881641</v>
      </c>
      <c r="Y16" s="96">
        <v>25540</v>
      </c>
      <c r="Z16" s="461">
        <v>-5.1298243007317668E-2</v>
      </c>
      <c r="AA16" s="277">
        <v>5056</v>
      </c>
      <c r="AB16" s="460">
        <v>-2.2806339389253916E-2</v>
      </c>
      <c r="AC16" s="96">
        <v>2636</v>
      </c>
      <c r="AD16" s="460">
        <v>7.5930144267277733E-4</v>
      </c>
      <c r="AE16" s="96">
        <v>7692</v>
      </c>
      <c r="AF16" s="461">
        <v>-1.4856557377049162E-2</v>
      </c>
      <c r="AG16" s="277">
        <v>4151</v>
      </c>
      <c r="AH16" s="460">
        <v>1.8150600932057781E-2</v>
      </c>
      <c r="AI16" s="96">
        <v>2119</v>
      </c>
      <c r="AJ16" s="460">
        <v>-7.5076385857704042E-2</v>
      </c>
      <c r="AK16" s="96">
        <v>6270</v>
      </c>
      <c r="AL16" s="461">
        <v>-1.5389447236180853E-2</v>
      </c>
      <c r="AM16" s="277">
        <v>3092</v>
      </c>
      <c r="AN16" s="461">
        <v>-0.18179412543000795</v>
      </c>
      <c r="AO16" s="462">
        <v>815</v>
      </c>
      <c r="AP16" s="463">
        <v>0.59803921568627461</v>
      </c>
      <c r="AQ16" s="43">
        <v>144</v>
      </c>
      <c r="AR16" s="463">
        <v>-2.0408163265306145E-2</v>
      </c>
      <c r="AS16" s="43">
        <v>959</v>
      </c>
      <c r="AT16" s="464">
        <v>0.45966514459665153</v>
      </c>
    </row>
    <row r="17" spans="2:47" s="98" customFormat="1" ht="15" customHeight="1" x14ac:dyDescent="0.25">
      <c r="B17" s="353" t="s">
        <v>47</v>
      </c>
      <c r="C17" s="277">
        <v>44065</v>
      </c>
      <c r="D17" s="460">
        <v>-0.13078212841503112</v>
      </c>
      <c r="E17" s="96">
        <v>37399</v>
      </c>
      <c r="F17" s="460">
        <v>4.858969326529472E-2</v>
      </c>
      <c r="G17" s="96">
        <v>81464</v>
      </c>
      <c r="H17" s="461">
        <v>-5.6703836222368853E-2</v>
      </c>
      <c r="I17" s="462">
        <v>37643</v>
      </c>
      <c r="J17" s="463">
        <v>-0.12239759401300909</v>
      </c>
      <c r="K17" s="43">
        <v>33238</v>
      </c>
      <c r="L17" s="463">
        <v>5.1336390953661271E-2</v>
      </c>
      <c r="M17" s="43">
        <v>70881</v>
      </c>
      <c r="N17" s="464">
        <v>-4.867933644709288E-2</v>
      </c>
      <c r="O17" s="277">
        <v>9058</v>
      </c>
      <c r="P17" s="460">
        <v>-0.15989612316824342</v>
      </c>
      <c r="Q17" s="96">
        <v>23458</v>
      </c>
      <c r="R17" s="460">
        <v>-3.3098388359919184E-2</v>
      </c>
      <c r="S17" s="96">
        <v>32516</v>
      </c>
      <c r="T17" s="461">
        <v>-7.2111405986930333E-2</v>
      </c>
      <c r="U17" s="277">
        <v>18978</v>
      </c>
      <c r="V17" s="460">
        <v>-0.19594966741515907</v>
      </c>
      <c r="W17" s="96">
        <v>5908</v>
      </c>
      <c r="X17" s="460">
        <v>0.33877181055970995</v>
      </c>
      <c r="Y17" s="96">
        <v>24886</v>
      </c>
      <c r="Z17" s="461">
        <v>-0.11172187321530558</v>
      </c>
      <c r="AA17" s="277">
        <v>4549</v>
      </c>
      <c r="AB17" s="460">
        <v>-0.21838487972508591</v>
      </c>
      <c r="AC17" s="96">
        <v>4116</v>
      </c>
      <c r="AD17" s="460">
        <v>1.906412478336228E-2</v>
      </c>
      <c r="AE17" s="96">
        <v>8665</v>
      </c>
      <c r="AF17" s="461">
        <v>-0.12110761740541642</v>
      </c>
      <c r="AG17" s="277">
        <v>4134</v>
      </c>
      <c r="AH17" s="460">
        <v>-0.21257142857142852</v>
      </c>
      <c r="AI17" s="96">
        <v>3409</v>
      </c>
      <c r="AJ17" s="460">
        <v>-7.187585080315817E-2</v>
      </c>
      <c r="AK17" s="96">
        <v>7543</v>
      </c>
      <c r="AL17" s="461">
        <v>-0.1546565056595316</v>
      </c>
      <c r="AM17" s="277">
        <v>1660</v>
      </c>
      <c r="AN17" s="461">
        <v>-0.12215758857747228</v>
      </c>
      <c r="AO17" s="462">
        <v>213</v>
      </c>
      <c r="AP17" s="463">
        <v>1.3406593406593408</v>
      </c>
      <c r="AQ17" s="43">
        <v>45</v>
      </c>
      <c r="AR17" s="463">
        <v>2.75</v>
      </c>
      <c r="AS17" s="43">
        <v>258</v>
      </c>
      <c r="AT17" s="464">
        <v>1.5048543689320391</v>
      </c>
    </row>
    <row r="18" spans="2:47" s="98" customFormat="1" ht="15" customHeight="1" x14ac:dyDescent="0.25">
      <c r="B18" s="353" t="s">
        <v>48</v>
      </c>
      <c r="C18" s="277">
        <v>16912</v>
      </c>
      <c r="D18" s="460">
        <v>-0.10095157088937323</v>
      </c>
      <c r="E18" s="96">
        <v>21252</v>
      </c>
      <c r="F18" s="460">
        <v>-7.0950819672131127E-2</v>
      </c>
      <c r="G18" s="96">
        <v>38164</v>
      </c>
      <c r="H18" s="461">
        <v>-8.4488797198100096E-2</v>
      </c>
      <c r="I18" s="462">
        <v>14219</v>
      </c>
      <c r="J18" s="463">
        <v>-9.863708399366089E-2</v>
      </c>
      <c r="K18" s="43">
        <v>19580</v>
      </c>
      <c r="L18" s="463">
        <v>-4.9606834287933221E-2</v>
      </c>
      <c r="M18" s="43">
        <v>33799</v>
      </c>
      <c r="N18" s="464">
        <v>-7.0868955658795363E-2</v>
      </c>
      <c r="O18" s="277">
        <v>5996</v>
      </c>
      <c r="P18" s="460">
        <v>-0.20329524315705549</v>
      </c>
      <c r="Q18" s="96">
        <v>14647</v>
      </c>
      <c r="R18" s="460">
        <v>-6.9559141151060877E-2</v>
      </c>
      <c r="S18" s="96">
        <v>20643</v>
      </c>
      <c r="T18" s="461">
        <v>-0.11281588447653434</v>
      </c>
      <c r="U18" s="277">
        <v>6920</v>
      </c>
      <c r="V18" s="460">
        <v>2.3365868086364872E-2</v>
      </c>
      <c r="W18" s="96">
        <v>3227</v>
      </c>
      <c r="X18" s="460">
        <v>1.2410797393731521E-3</v>
      </c>
      <c r="Y18" s="96">
        <v>10147</v>
      </c>
      <c r="Z18" s="461">
        <v>1.6224336504757186E-2</v>
      </c>
      <c r="AA18" s="277">
        <v>1541</v>
      </c>
      <c r="AB18" s="460">
        <v>-0.14293659621802002</v>
      </c>
      <c r="AC18" s="96">
        <v>1642</v>
      </c>
      <c r="AD18" s="460">
        <v>-0.27441449403446749</v>
      </c>
      <c r="AE18" s="96">
        <v>3183</v>
      </c>
      <c r="AF18" s="461">
        <v>-0.21620290568825418</v>
      </c>
      <c r="AG18" s="277">
        <v>1425</v>
      </c>
      <c r="AH18" s="460">
        <v>-0.12361623616236161</v>
      </c>
      <c r="AI18" s="96">
        <v>1359</v>
      </c>
      <c r="AJ18" s="460">
        <v>-0.34188861985472152</v>
      </c>
      <c r="AK18" s="96">
        <v>2784</v>
      </c>
      <c r="AL18" s="461">
        <v>-0.24573286372256842</v>
      </c>
      <c r="AM18" s="277">
        <v>1089</v>
      </c>
      <c r="AN18" s="461">
        <v>-9.8509933774834413E-2</v>
      </c>
      <c r="AO18" s="462">
        <v>63</v>
      </c>
      <c r="AP18" s="463">
        <v>1.1000000000000001</v>
      </c>
      <c r="AQ18" s="43">
        <v>30</v>
      </c>
      <c r="AR18" s="463">
        <v>2</v>
      </c>
      <c r="AS18" s="43">
        <v>93</v>
      </c>
      <c r="AT18" s="464">
        <v>1.3250000000000002</v>
      </c>
    </row>
    <row r="19" spans="2:47" s="98" customFormat="1" ht="15" customHeight="1" x14ac:dyDescent="0.25">
      <c r="B19" s="353" t="s">
        <v>49</v>
      </c>
      <c r="C19" s="277">
        <v>27416</v>
      </c>
      <c r="D19" s="460">
        <v>-0.13221283195644606</v>
      </c>
      <c r="E19" s="96">
        <v>22310</v>
      </c>
      <c r="F19" s="460">
        <v>-0.10123675623413775</v>
      </c>
      <c r="G19" s="96">
        <v>49726</v>
      </c>
      <c r="H19" s="461">
        <v>-0.11858338060124785</v>
      </c>
      <c r="I19" s="462">
        <v>24111</v>
      </c>
      <c r="J19" s="463">
        <v>-0.11574430630432386</v>
      </c>
      <c r="K19" s="43">
        <v>19214</v>
      </c>
      <c r="L19" s="463">
        <v>-0.12528453063825917</v>
      </c>
      <c r="M19" s="43">
        <v>43325</v>
      </c>
      <c r="N19" s="464">
        <v>-0.12000081246318528</v>
      </c>
      <c r="O19" s="277">
        <v>6156</v>
      </c>
      <c r="P19" s="460">
        <v>-6.9669034305576583E-2</v>
      </c>
      <c r="Q19" s="96">
        <v>12534</v>
      </c>
      <c r="R19" s="460">
        <v>-0.15556154416223134</v>
      </c>
      <c r="S19" s="96">
        <v>18690</v>
      </c>
      <c r="T19" s="461">
        <v>-0.12907735321528424</v>
      </c>
      <c r="U19" s="277">
        <v>15586</v>
      </c>
      <c r="V19" s="460">
        <v>-0.19058994599085999</v>
      </c>
      <c r="W19" s="96">
        <v>4086</v>
      </c>
      <c r="X19" s="460">
        <v>-0.12524084778420042</v>
      </c>
      <c r="Y19" s="96">
        <v>19672</v>
      </c>
      <c r="Z19" s="461">
        <v>-0.17783257407949182</v>
      </c>
      <c r="AA19" s="277">
        <v>2353</v>
      </c>
      <c r="AB19" s="460">
        <v>-0.30487444608567205</v>
      </c>
      <c r="AC19" s="96">
        <v>3078</v>
      </c>
      <c r="AD19" s="460">
        <v>8.9943342776203972E-2</v>
      </c>
      <c r="AE19" s="96">
        <v>5431</v>
      </c>
      <c r="AF19" s="461">
        <v>-0.12530198099532941</v>
      </c>
      <c r="AG19" s="277">
        <v>2093</v>
      </c>
      <c r="AH19" s="460">
        <v>-0.31264367816091954</v>
      </c>
      <c r="AI19" s="96">
        <v>2526</v>
      </c>
      <c r="AJ19" s="460">
        <v>-1.8266614846482732E-2</v>
      </c>
      <c r="AK19" s="96">
        <v>4619</v>
      </c>
      <c r="AL19" s="461">
        <v>-0.17782128871484515</v>
      </c>
      <c r="AM19" s="277">
        <v>834</v>
      </c>
      <c r="AN19" s="461">
        <v>-1.9976498237367801E-2</v>
      </c>
      <c r="AO19" s="462">
        <v>118</v>
      </c>
      <c r="AP19" s="463">
        <v>0.31111111111111112</v>
      </c>
      <c r="AQ19" s="43">
        <v>18</v>
      </c>
      <c r="AR19" s="463">
        <v>-0.45454545454545459</v>
      </c>
      <c r="AS19" s="43">
        <v>136</v>
      </c>
      <c r="AT19" s="464">
        <v>0.10569105691056913</v>
      </c>
    </row>
    <row r="20" spans="2:47" s="98" customFormat="1" ht="15" customHeight="1" x14ac:dyDescent="0.25">
      <c r="B20" s="353" t="s">
        <v>50</v>
      </c>
      <c r="C20" s="277">
        <v>24451</v>
      </c>
      <c r="D20" s="460">
        <v>8.2142066828944538E-2</v>
      </c>
      <c r="E20" s="96">
        <v>35331</v>
      </c>
      <c r="F20" s="460">
        <v>0.15877336831748123</v>
      </c>
      <c r="G20" s="96">
        <v>59782</v>
      </c>
      <c r="H20" s="461">
        <v>0.1261561646416125</v>
      </c>
      <c r="I20" s="462">
        <v>18400</v>
      </c>
      <c r="J20" s="463">
        <v>0.13391261477783933</v>
      </c>
      <c r="K20" s="43">
        <v>24866</v>
      </c>
      <c r="L20" s="463">
        <v>0.1735888238625638</v>
      </c>
      <c r="M20" s="43">
        <v>43266</v>
      </c>
      <c r="N20" s="464">
        <v>0.15638113056260861</v>
      </c>
      <c r="O20" s="277">
        <v>7558</v>
      </c>
      <c r="P20" s="460">
        <v>0.11887490747594365</v>
      </c>
      <c r="Q20" s="96">
        <v>16557</v>
      </c>
      <c r="R20" s="460">
        <v>9.5546880169390613E-2</v>
      </c>
      <c r="S20" s="96">
        <v>24115</v>
      </c>
      <c r="T20" s="461">
        <v>0.10275288092189494</v>
      </c>
      <c r="U20" s="277">
        <v>9282</v>
      </c>
      <c r="V20" s="460">
        <v>0.15132721409079641</v>
      </c>
      <c r="W20" s="96">
        <v>4104</v>
      </c>
      <c r="X20" s="460">
        <v>0.36708860759493667</v>
      </c>
      <c r="Y20" s="96">
        <v>13386</v>
      </c>
      <c r="Z20" s="461">
        <v>0.20986984815618226</v>
      </c>
      <c r="AA20" s="277">
        <v>5108</v>
      </c>
      <c r="AB20" s="460">
        <v>-2.1643363340356214E-2</v>
      </c>
      <c r="AC20" s="96">
        <v>10458</v>
      </c>
      <c r="AD20" s="460">
        <v>0.12609023365995475</v>
      </c>
      <c r="AE20" s="96">
        <v>15566</v>
      </c>
      <c r="AF20" s="461">
        <v>7.2925282602702035E-2</v>
      </c>
      <c r="AG20" s="277">
        <v>4571</v>
      </c>
      <c r="AH20" s="460">
        <v>5.7367568817950465E-2</v>
      </c>
      <c r="AI20" s="96">
        <v>8712</v>
      </c>
      <c r="AJ20" s="460">
        <v>2.4338624338624326E-2</v>
      </c>
      <c r="AK20" s="96">
        <v>13283</v>
      </c>
      <c r="AL20" s="461">
        <v>3.5469285937012707E-2</v>
      </c>
      <c r="AM20" s="277">
        <v>867</v>
      </c>
      <c r="AN20" s="461">
        <v>-0.22450805008944541</v>
      </c>
      <c r="AO20" s="462">
        <v>76</v>
      </c>
      <c r="AP20" s="463">
        <v>1.6206896551724137</v>
      </c>
      <c r="AQ20" s="43">
        <v>7</v>
      </c>
      <c r="AR20" s="463">
        <v>-0.53333333333333333</v>
      </c>
      <c r="AS20" s="43">
        <v>83</v>
      </c>
      <c r="AT20" s="464">
        <v>0.88636363636363646</v>
      </c>
    </row>
    <row r="21" spans="2:47" s="98" customFormat="1" ht="15" customHeight="1" x14ac:dyDescent="0.25">
      <c r="B21" s="353" t="s">
        <v>51</v>
      </c>
      <c r="C21" s="277">
        <v>20378</v>
      </c>
      <c r="D21" s="460">
        <v>-6.7709763015829427E-2</v>
      </c>
      <c r="E21" s="96">
        <v>4533</v>
      </c>
      <c r="F21" s="460">
        <v>0.1386586284853053</v>
      </c>
      <c r="G21" s="96">
        <v>24911</v>
      </c>
      <c r="H21" s="461">
        <v>-3.5914702581369196E-2</v>
      </c>
      <c r="I21" s="462">
        <v>15881</v>
      </c>
      <c r="J21" s="463">
        <v>-6.2680753113380172E-2</v>
      </c>
      <c r="K21" s="43">
        <v>3471</v>
      </c>
      <c r="L21" s="463">
        <v>0.1659388646288209</v>
      </c>
      <c r="M21" s="43">
        <v>19352</v>
      </c>
      <c r="N21" s="464">
        <v>-2.8514056224899553E-2</v>
      </c>
      <c r="O21" s="277">
        <v>3641</v>
      </c>
      <c r="P21" s="460">
        <v>-6.3046834791559481E-2</v>
      </c>
      <c r="Q21" s="96">
        <v>1916</v>
      </c>
      <c r="R21" s="460">
        <v>0.47725520431765611</v>
      </c>
      <c r="S21" s="96">
        <v>5557</v>
      </c>
      <c r="T21" s="461">
        <v>7.2158981284970114E-2</v>
      </c>
      <c r="U21" s="277">
        <v>9497</v>
      </c>
      <c r="V21" s="460">
        <v>-3.4661516568408213E-2</v>
      </c>
      <c r="W21" s="96">
        <v>890</v>
      </c>
      <c r="X21" s="460">
        <v>-0.2039355992844365</v>
      </c>
      <c r="Y21" s="96">
        <v>10387</v>
      </c>
      <c r="Z21" s="461">
        <v>-5.1935012778386302E-2</v>
      </c>
      <c r="AA21" s="277">
        <v>3385</v>
      </c>
      <c r="AB21" s="460">
        <v>-0.10236011667992573</v>
      </c>
      <c r="AC21" s="96">
        <v>1050</v>
      </c>
      <c r="AD21" s="460">
        <v>0.10410094637223977</v>
      </c>
      <c r="AE21" s="96">
        <v>4435</v>
      </c>
      <c r="AF21" s="461">
        <v>-6.0779330792037234E-2</v>
      </c>
      <c r="AG21" s="277">
        <v>2482</v>
      </c>
      <c r="AH21" s="460">
        <v>-5.6273764258555126E-2</v>
      </c>
      <c r="AI21" s="96">
        <v>733</v>
      </c>
      <c r="AJ21" s="460">
        <v>-8.4893882646691621E-2</v>
      </c>
      <c r="AK21" s="96">
        <v>3215</v>
      </c>
      <c r="AL21" s="461">
        <v>-6.2955406587000828E-2</v>
      </c>
      <c r="AM21" s="277">
        <v>666</v>
      </c>
      <c r="AN21" s="461">
        <v>-7.3713490959666172E-2</v>
      </c>
      <c r="AO21" s="462">
        <v>446</v>
      </c>
      <c r="AP21" s="463">
        <v>4.9411764705882266E-2</v>
      </c>
      <c r="AQ21" s="43">
        <v>12</v>
      </c>
      <c r="AR21" s="463">
        <v>-0.77358490566037741</v>
      </c>
      <c r="AS21" s="43">
        <v>458</v>
      </c>
      <c r="AT21" s="464">
        <v>-4.1841004184100417E-2</v>
      </c>
    </row>
    <row r="22" spans="2:47" s="98" customFormat="1" ht="15" customHeight="1" x14ac:dyDescent="0.25">
      <c r="B22" s="353" t="s">
        <v>52</v>
      </c>
      <c r="C22" s="277">
        <v>14251</v>
      </c>
      <c r="D22" s="460">
        <v>2.8284869038170068E-2</v>
      </c>
      <c r="E22" s="96">
        <v>3138</v>
      </c>
      <c r="F22" s="460">
        <v>-6.4121682075753084E-2</v>
      </c>
      <c r="G22" s="96">
        <v>17389</v>
      </c>
      <c r="H22" s="461">
        <v>1.0283523123402194E-2</v>
      </c>
      <c r="I22" s="462">
        <v>8236</v>
      </c>
      <c r="J22" s="463">
        <v>-0.18968909878000784</v>
      </c>
      <c r="K22" s="43">
        <v>2181</v>
      </c>
      <c r="L22" s="463">
        <v>-0.11197068403908794</v>
      </c>
      <c r="M22" s="43">
        <v>10417</v>
      </c>
      <c r="N22" s="464">
        <v>-0.17456418383518224</v>
      </c>
      <c r="O22" s="277">
        <v>2033</v>
      </c>
      <c r="P22" s="460">
        <v>-0.15397419891801911</v>
      </c>
      <c r="Q22" s="96">
        <v>1046</v>
      </c>
      <c r="R22" s="460">
        <v>6.9529652351738136E-2</v>
      </c>
      <c r="S22" s="96">
        <v>3079</v>
      </c>
      <c r="T22" s="461">
        <v>-8.9322685595977558E-2</v>
      </c>
      <c r="U22" s="277">
        <v>5245</v>
      </c>
      <c r="V22" s="460">
        <v>-0.14729312306941955</v>
      </c>
      <c r="W22" s="96">
        <v>826</v>
      </c>
      <c r="X22" s="460">
        <v>-0.2798605056669573</v>
      </c>
      <c r="Y22" s="96">
        <v>6071</v>
      </c>
      <c r="Z22" s="461">
        <v>-0.168128254316251</v>
      </c>
      <c r="AA22" s="277">
        <v>5480</v>
      </c>
      <c r="AB22" s="460">
        <v>0.78327367393426628</v>
      </c>
      <c r="AC22" s="96">
        <v>828</v>
      </c>
      <c r="AD22" s="460">
        <v>-6.3348416289592757E-2</v>
      </c>
      <c r="AE22" s="96">
        <v>6308</v>
      </c>
      <c r="AF22" s="461">
        <v>0.5941369724538792</v>
      </c>
      <c r="AG22" s="277">
        <v>5161</v>
      </c>
      <c r="AH22" s="460">
        <v>1.0027163368257663</v>
      </c>
      <c r="AI22" s="96">
        <v>615</v>
      </c>
      <c r="AJ22" s="460">
        <v>-0.16553595658073272</v>
      </c>
      <c r="AK22" s="96">
        <v>5776</v>
      </c>
      <c r="AL22" s="461">
        <v>0.74290887145443563</v>
      </c>
      <c r="AM22" s="277">
        <v>332</v>
      </c>
      <c r="AN22" s="461">
        <v>-7.0028011204481766E-2</v>
      </c>
      <c r="AO22" s="462">
        <v>203</v>
      </c>
      <c r="AP22" s="463">
        <v>-0.23396226415094334</v>
      </c>
      <c r="AQ22" s="43">
        <v>129</v>
      </c>
      <c r="AR22" s="463">
        <v>8.9230769230769234</v>
      </c>
      <c r="AS22" s="43">
        <v>332</v>
      </c>
      <c r="AT22" s="464">
        <v>0.19424460431654667</v>
      </c>
    </row>
    <row r="23" spans="2:47" s="98" customFormat="1" ht="15" customHeight="1" x14ac:dyDescent="0.25">
      <c r="B23" s="353" t="s">
        <v>53</v>
      </c>
      <c r="C23" s="277">
        <v>21942</v>
      </c>
      <c r="D23" s="460">
        <v>-0.13494973388527498</v>
      </c>
      <c r="E23" s="96">
        <v>15253</v>
      </c>
      <c r="F23" s="460">
        <v>-6.4577456151109991E-2</v>
      </c>
      <c r="G23" s="96">
        <v>37195</v>
      </c>
      <c r="H23" s="461">
        <v>-0.1074128290657772</v>
      </c>
      <c r="I23" s="462">
        <v>18141</v>
      </c>
      <c r="J23" s="463">
        <v>-0.17153034662282507</v>
      </c>
      <c r="K23" s="43">
        <v>13559</v>
      </c>
      <c r="L23" s="463">
        <v>-7.8997418828963495E-2</v>
      </c>
      <c r="M23" s="43">
        <v>31700</v>
      </c>
      <c r="N23" s="464">
        <v>-0.13432917337993933</v>
      </c>
      <c r="O23" s="277">
        <v>5537</v>
      </c>
      <c r="P23" s="460">
        <v>-0.17061114439784297</v>
      </c>
      <c r="Q23" s="96">
        <v>3308</v>
      </c>
      <c r="R23" s="460">
        <v>0.10969473331096946</v>
      </c>
      <c r="S23" s="96">
        <v>8845</v>
      </c>
      <c r="T23" s="461">
        <v>-8.4084084084084076E-2</v>
      </c>
      <c r="U23" s="277">
        <v>10114</v>
      </c>
      <c r="V23" s="460">
        <v>-0.15667472692403905</v>
      </c>
      <c r="W23" s="96">
        <v>6920</v>
      </c>
      <c r="X23" s="460">
        <v>-0.14462299134734236</v>
      </c>
      <c r="Y23" s="96">
        <v>17034</v>
      </c>
      <c r="Z23" s="461">
        <v>-0.15181994721904102</v>
      </c>
      <c r="AA23" s="277">
        <v>2505</v>
      </c>
      <c r="AB23" s="460">
        <v>-1.1961722488038617E-3</v>
      </c>
      <c r="AC23" s="96">
        <v>1605</v>
      </c>
      <c r="AD23" s="460">
        <v>5.6616194865042768E-2</v>
      </c>
      <c r="AE23" s="96">
        <v>4110</v>
      </c>
      <c r="AF23" s="461">
        <v>2.0610876583064375E-2</v>
      </c>
      <c r="AG23" s="277">
        <v>2048</v>
      </c>
      <c r="AH23" s="460">
        <v>4.8851978505126681E-4</v>
      </c>
      <c r="AI23" s="96">
        <v>1243</v>
      </c>
      <c r="AJ23" s="460">
        <v>-5.4033485540334825E-2</v>
      </c>
      <c r="AK23" s="96">
        <v>3291</v>
      </c>
      <c r="AL23" s="461">
        <v>-2.0827134781315038E-2</v>
      </c>
      <c r="AM23" s="277">
        <v>1142</v>
      </c>
      <c r="AN23" s="461">
        <v>0.27883538633818583</v>
      </c>
      <c r="AO23" s="462">
        <v>154</v>
      </c>
      <c r="AP23" s="463">
        <v>1.2985074626865671</v>
      </c>
      <c r="AQ23" s="43">
        <v>89</v>
      </c>
      <c r="AR23" s="463">
        <v>0.36923076923076925</v>
      </c>
      <c r="AS23" s="43">
        <v>243</v>
      </c>
      <c r="AT23" s="464">
        <v>0.84090909090909083</v>
      </c>
    </row>
    <row r="24" spans="2:47" s="98" customFormat="1" ht="15" customHeight="1" x14ac:dyDescent="0.25">
      <c r="B24" s="353" t="s">
        <v>111</v>
      </c>
      <c r="C24" s="277">
        <v>55753</v>
      </c>
      <c r="D24" s="460">
        <v>0.11287875763503541</v>
      </c>
      <c r="E24" s="96">
        <v>25575</v>
      </c>
      <c r="F24" s="460">
        <v>0.17386514894202976</v>
      </c>
      <c r="G24" s="96">
        <v>81328</v>
      </c>
      <c r="H24" s="461">
        <v>0.13136259303053488</v>
      </c>
      <c r="I24" s="462">
        <v>47950</v>
      </c>
      <c r="J24" s="463">
        <v>0.14789811356889793</v>
      </c>
      <c r="K24" s="43">
        <v>23171</v>
      </c>
      <c r="L24" s="463">
        <v>0.20600634986727728</v>
      </c>
      <c r="M24" s="43">
        <v>71121</v>
      </c>
      <c r="N24" s="464">
        <v>0.16620480446011321</v>
      </c>
      <c r="O24" s="277">
        <v>10135</v>
      </c>
      <c r="P24" s="460">
        <v>9.0136603205335009E-2</v>
      </c>
      <c r="Q24" s="96">
        <v>13637</v>
      </c>
      <c r="R24" s="460">
        <v>0.2643241238642684</v>
      </c>
      <c r="S24" s="96">
        <v>23772</v>
      </c>
      <c r="T24" s="461">
        <v>0.18368769606134538</v>
      </c>
      <c r="U24" s="277">
        <v>23064</v>
      </c>
      <c r="V24" s="460">
        <v>0.26246647326071493</v>
      </c>
      <c r="W24" s="96">
        <v>6156</v>
      </c>
      <c r="X24" s="460">
        <v>0.15975885455915595</v>
      </c>
      <c r="Y24" s="96">
        <v>29220</v>
      </c>
      <c r="Z24" s="461">
        <v>0.23934342791703789</v>
      </c>
      <c r="AA24" s="277">
        <v>6420</v>
      </c>
      <c r="AB24" s="460">
        <v>-6.1266266998099117E-2</v>
      </c>
      <c r="AC24" s="96">
        <v>2275</v>
      </c>
      <c r="AD24" s="460">
        <v>-9.4707520891364916E-2</v>
      </c>
      <c r="AE24" s="96">
        <v>8695</v>
      </c>
      <c r="AF24" s="461">
        <v>-7.0252352437981225E-2</v>
      </c>
      <c r="AG24" s="277">
        <v>5371</v>
      </c>
      <c r="AH24" s="460">
        <v>-5.3901708648934288E-2</v>
      </c>
      <c r="AI24" s="96">
        <v>1823</v>
      </c>
      <c r="AJ24" s="460">
        <v>-0.16106764841233323</v>
      </c>
      <c r="AK24" s="96">
        <v>7194</v>
      </c>
      <c r="AL24" s="461">
        <v>-8.3566878980891768E-2</v>
      </c>
      <c r="AM24" s="277">
        <v>1155</v>
      </c>
      <c r="AN24" s="461">
        <v>-0.15384615384615385</v>
      </c>
      <c r="AO24" s="462">
        <v>228</v>
      </c>
      <c r="AP24" s="463">
        <v>0.86885245901639352</v>
      </c>
      <c r="AQ24" s="43">
        <v>129</v>
      </c>
      <c r="AR24" s="463">
        <v>1.1147540983606556</v>
      </c>
      <c r="AS24" s="43">
        <v>357</v>
      </c>
      <c r="AT24" s="464">
        <v>0.95081967213114749</v>
      </c>
    </row>
    <row r="25" spans="2:47" s="98" customFormat="1" ht="15" customHeight="1" x14ac:dyDescent="0.25">
      <c r="B25" s="353" t="s">
        <v>112</v>
      </c>
      <c r="C25" s="277">
        <v>46319</v>
      </c>
      <c r="D25" s="460">
        <v>-7.6464489372731981E-2</v>
      </c>
      <c r="E25" s="96">
        <v>24755</v>
      </c>
      <c r="F25" s="460">
        <v>-5.3816458357222041E-2</v>
      </c>
      <c r="G25" s="96">
        <v>71074</v>
      </c>
      <c r="H25" s="461">
        <v>-6.8700289581613561E-2</v>
      </c>
      <c r="I25" s="462">
        <v>32287</v>
      </c>
      <c r="J25" s="463">
        <v>-7.3357632810033602E-2</v>
      </c>
      <c r="K25" s="43">
        <v>19975</v>
      </c>
      <c r="L25" s="463">
        <v>-4.1506717850287922E-2</v>
      </c>
      <c r="M25" s="43">
        <v>52262</v>
      </c>
      <c r="N25" s="464">
        <v>-6.1437063376614032E-2</v>
      </c>
      <c r="O25" s="277">
        <v>9433</v>
      </c>
      <c r="P25" s="460">
        <v>0.11924537256763168</v>
      </c>
      <c r="Q25" s="96">
        <v>7584</v>
      </c>
      <c r="R25" s="460">
        <v>0.11463844797178124</v>
      </c>
      <c r="S25" s="96">
        <v>17017</v>
      </c>
      <c r="T25" s="461">
        <v>0.1171875</v>
      </c>
      <c r="U25" s="277">
        <v>15816</v>
      </c>
      <c r="V25" s="460">
        <v>-0.17224054011618783</v>
      </c>
      <c r="W25" s="96">
        <v>8023</v>
      </c>
      <c r="X25" s="460">
        <v>-0.11757589089309284</v>
      </c>
      <c r="Y25" s="96">
        <v>23839</v>
      </c>
      <c r="Z25" s="461">
        <v>-0.15461541189403882</v>
      </c>
      <c r="AA25" s="277">
        <v>11046</v>
      </c>
      <c r="AB25" s="460">
        <v>-4.8578811369509034E-2</v>
      </c>
      <c r="AC25" s="96">
        <v>4756</v>
      </c>
      <c r="AD25" s="460">
        <v>-0.10264150943396222</v>
      </c>
      <c r="AE25" s="96">
        <v>15802</v>
      </c>
      <c r="AF25" s="461">
        <v>-6.5523358959195699E-2</v>
      </c>
      <c r="AG25" s="277">
        <v>10392</v>
      </c>
      <c r="AH25" s="460">
        <v>-3.2131880413523328E-2</v>
      </c>
      <c r="AI25" s="96">
        <v>3710</v>
      </c>
      <c r="AJ25" s="460">
        <v>-0.19956850053937436</v>
      </c>
      <c r="AK25" s="96">
        <v>14102</v>
      </c>
      <c r="AL25" s="461">
        <v>-8.2617746552172799E-2</v>
      </c>
      <c r="AM25" s="277">
        <v>2516</v>
      </c>
      <c r="AN25" s="461">
        <v>-0.26260257913247365</v>
      </c>
      <c r="AO25" s="462">
        <v>470</v>
      </c>
      <c r="AP25" s="463">
        <v>0.62629757785467133</v>
      </c>
      <c r="AQ25" s="43">
        <v>24</v>
      </c>
      <c r="AR25" s="463">
        <v>4.3478260869565188E-2</v>
      </c>
      <c r="AS25" s="43">
        <v>494</v>
      </c>
      <c r="AT25" s="464">
        <v>0.58333333333333326</v>
      </c>
    </row>
    <row r="26" spans="2:47" s="98" customFormat="1" ht="15" customHeight="1" x14ac:dyDescent="0.25">
      <c r="B26" s="353" t="s">
        <v>113</v>
      </c>
      <c r="C26" s="277">
        <v>8783</v>
      </c>
      <c r="D26" s="460">
        <v>3.2443869754319898E-2</v>
      </c>
      <c r="E26" s="96">
        <v>2616</v>
      </c>
      <c r="F26" s="460">
        <v>0.19506624029237085</v>
      </c>
      <c r="G26" s="96">
        <v>11399</v>
      </c>
      <c r="H26" s="461">
        <v>6.5725504861630535E-2</v>
      </c>
      <c r="I26" s="462">
        <v>5924</v>
      </c>
      <c r="J26" s="463">
        <v>7.6895109980003706E-2</v>
      </c>
      <c r="K26" s="43">
        <v>2198</v>
      </c>
      <c r="L26" s="463">
        <v>0.23068309070548709</v>
      </c>
      <c r="M26" s="43">
        <v>8122</v>
      </c>
      <c r="N26" s="464">
        <v>0.11458762179223281</v>
      </c>
      <c r="O26" s="277">
        <v>1305</v>
      </c>
      <c r="P26" s="460">
        <v>0.19724770642201839</v>
      </c>
      <c r="Q26" s="96">
        <v>798</v>
      </c>
      <c r="R26" s="460">
        <v>0.48880597014925375</v>
      </c>
      <c r="S26" s="96">
        <v>2103</v>
      </c>
      <c r="T26" s="461">
        <v>0.29335793357933571</v>
      </c>
      <c r="U26" s="277">
        <v>2128</v>
      </c>
      <c r="V26" s="460">
        <v>0.14040728831725624</v>
      </c>
      <c r="W26" s="96">
        <v>634</v>
      </c>
      <c r="X26" s="460">
        <v>2.5889967637540368E-2</v>
      </c>
      <c r="Y26" s="96">
        <v>2762</v>
      </c>
      <c r="Z26" s="461">
        <v>0.11191626409017719</v>
      </c>
      <c r="AA26" s="277">
        <v>1221</v>
      </c>
      <c r="AB26" s="460">
        <v>-9.6893491124260378E-2</v>
      </c>
      <c r="AC26" s="96">
        <v>410</v>
      </c>
      <c r="AD26" s="460">
        <v>0.10512129380053903</v>
      </c>
      <c r="AE26" s="96">
        <v>1631</v>
      </c>
      <c r="AF26" s="461">
        <v>-5.3395240858966964E-2</v>
      </c>
      <c r="AG26" s="277">
        <v>874</v>
      </c>
      <c r="AH26" s="460">
        <v>-0.16443594646271509</v>
      </c>
      <c r="AI26" s="96">
        <v>314</v>
      </c>
      <c r="AJ26" s="460">
        <v>2.2801302931596101E-2</v>
      </c>
      <c r="AK26" s="96">
        <v>1188</v>
      </c>
      <c r="AL26" s="461">
        <v>-0.12195121951219512</v>
      </c>
      <c r="AM26" s="277">
        <v>1173</v>
      </c>
      <c r="AN26" s="461">
        <v>-0.12462686567164183</v>
      </c>
      <c r="AO26" s="462">
        <v>465</v>
      </c>
      <c r="AP26" s="463">
        <v>0.48089171974522293</v>
      </c>
      <c r="AQ26" s="43">
        <v>8</v>
      </c>
      <c r="AR26" s="463">
        <v>-0.75</v>
      </c>
      <c r="AS26" s="43">
        <v>473</v>
      </c>
      <c r="AT26" s="464">
        <v>0.36705202312138718</v>
      </c>
    </row>
    <row r="27" spans="2:47" s="98" customFormat="1" ht="15" customHeight="1" x14ac:dyDescent="0.25">
      <c r="B27" s="353" t="s">
        <v>114</v>
      </c>
      <c r="C27" s="277">
        <v>8040</v>
      </c>
      <c r="D27" s="460">
        <v>0.18847006651884701</v>
      </c>
      <c r="E27" s="96">
        <v>2589</v>
      </c>
      <c r="F27" s="460">
        <v>0.10405117270788922</v>
      </c>
      <c r="G27" s="96">
        <v>10629</v>
      </c>
      <c r="H27" s="461">
        <v>0.16673984632272232</v>
      </c>
      <c r="I27" s="462">
        <v>3595</v>
      </c>
      <c r="J27" s="463">
        <v>2.4508406953547945E-2</v>
      </c>
      <c r="K27" s="43">
        <v>1708</v>
      </c>
      <c r="L27" s="463">
        <v>0.11926605504587151</v>
      </c>
      <c r="M27" s="43">
        <v>5303</v>
      </c>
      <c r="N27" s="464">
        <v>5.3227408142999089E-2</v>
      </c>
      <c r="O27" s="277">
        <v>1055</v>
      </c>
      <c r="P27" s="460">
        <v>7.1065989847715727E-2</v>
      </c>
      <c r="Q27" s="96">
        <v>865</v>
      </c>
      <c r="R27" s="460">
        <v>0.33281972265023119</v>
      </c>
      <c r="S27" s="96">
        <v>1920</v>
      </c>
      <c r="T27" s="461">
        <v>0.17503059975520197</v>
      </c>
      <c r="U27" s="277">
        <v>1272</v>
      </c>
      <c r="V27" s="460">
        <v>-7.7592458303118228E-2</v>
      </c>
      <c r="W27" s="96">
        <v>529</v>
      </c>
      <c r="X27" s="460">
        <v>-0.10338983050847461</v>
      </c>
      <c r="Y27" s="96">
        <v>1801</v>
      </c>
      <c r="Z27" s="461">
        <v>-8.532249873031994E-2</v>
      </c>
      <c r="AA27" s="277">
        <v>1553</v>
      </c>
      <c r="AB27" s="460">
        <v>0.3217021276595744</v>
      </c>
      <c r="AC27" s="96">
        <v>859</v>
      </c>
      <c r="AD27" s="460">
        <v>6.180469715698389E-2</v>
      </c>
      <c r="AE27" s="96">
        <v>2412</v>
      </c>
      <c r="AF27" s="461">
        <v>0.21572580645161299</v>
      </c>
      <c r="AG27" s="277">
        <v>1326</v>
      </c>
      <c r="AH27" s="460">
        <v>0.36701030927835054</v>
      </c>
      <c r="AI27" s="96">
        <v>700</v>
      </c>
      <c r="AJ27" s="460">
        <v>-6.0402684563758413E-2</v>
      </c>
      <c r="AK27" s="96">
        <v>2026</v>
      </c>
      <c r="AL27" s="461">
        <v>0.1813411078717202</v>
      </c>
      <c r="AM27" s="277">
        <v>2389</v>
      </c>
      <c r="AN27" s="461">
        <v>0.26670201484623535</v>
      </c>
      <c r="AO27" s="462">
        <v>503</v>
      </c>
      <c r="AP27" s="463">
        <v>1.5794871794871796</v>
      </c>
      <c r="AQ27" s="43">
        <v>22</v>
      </c>
      <c r="AR27" s="463">
        <v>1.2000000000000002</v>
      </c>
      <c r="AS27" s="43">
        <v>525</v>
      </c>
      <c r="AT27" s="464">
        <v>1.5609756097560976</v>
      </c>
    </row>
    <row r="28" spans="2:47" s="98" customFormat="1" ht="15" customHeight="1" thickBot="1" x14ac:dyDescent="0.3">
      <c r="B28" s="353" t="s">
        <v>115</v>
      </c>
      <c r="C28" s="277">
        <v>30628</v>
      </c>
      <c r="D28" s="460">
        <v>0.32962882570002172</v>
      </c>
      <c r="E28" s="96">
        <v>6901</v>
      </c>
      <c r="F28" s="460">
        <v>-5.7628583777553644E-3</v>
      </c>
      <c r="G28" s="96">
        <v>37529</v>
      </c>
      <c r="H28" s="461">
        <v>0.25196824125967443</v>
      </c>
      <c r="I28" s="462">
        <v>20992</v>
      </c>
      <c r="J28" s="463">
        <v>0.34780096308186192</v>
      </c>
      <c r="K28" s="43">
        <v>5651</v>
      </c>
      <c r="L28" s="463">
        <v>-1.8241834607366281E-2</v>
      </c>
      <c r="M28" s="43">
        <v>26643</v>
      </c>
      <c r="N28" s="464">
        <v>0.24902723735408561</v>
      </c>
      <c r="O28" s="277">
        <v>6443</v>
      </c>
      <c r="P28" s="460">
        <v>0.18721208770960018</v>
      </c>
      <c r="Q28" s="96">
        <v>1625</v>
      </c>
      <c r="R28" s="460">
        <v>0.32653061224489788</v>
      </c>
      <c r="S28" s="96">
        <v>8068</v>
      </c>
      <c r="T28" s="461">
        <v>0.21286831028262188</v>
      </c>
      <c r="U28" s="277">
        <v>10691</v>
      </c>
      <c r="V28" s="460">
        <v>0.72825735531846103</v>
      </c>
      <c r="W28" s="96">
        <v>2910</v>
      </c>
      <c r="X28" s="460">
        <v>0.35664335664335667</v>
      </c>
      <c r="Y28" s="96">
        <v>13601</v>
      </c>
      <c r="Z28" s="461">
        <v>0.63257712159404633</v>
      </c>
      <c r="AA28" s="277">
        <v>6209</v>
      </c>
      <c r="AB28" s="460">
        <v>0.43926750115901725</v>
      </c>
      <c r="AC28" s="96">
        <v>1236</v>
      </c>
      <c r="AD28" s="460">
        <v>8.2311733800350284E-2</v>
      </c>
      <c r="AE28" s="96">
        <v>7445</v>
      </c>
      <c r="AF28" s="461">
        <v>0.36455278592375362</v>
      </c>
      <c r="AG28" s="277">
        <v>5297</v>
      </c>
      <c r="AH28" s="460">
        <v>0.4665005537098561</v>
      </c>
      <c r="AI28" s="96">
        <v>882</v>
      </c>
      <c r="AJ28" s="460">
        <v>-0.13529411764705879</v>
      </c>
      <c r="AK28" s="96">
        <v>6179</v>
      </c>
      <c r="AL28" s="461">
        <v>0.33398100172711565</v>
      </c>
      <c r="AM28" s="277">
        <v>2736</v>
      </c>
      <c r="AN28" s="461">
        <v>-1.900322696306922E-2</v>
      </c>
      <c r="AO28" s="462">
        <v>691</v>
      </c>
      <c r="AP28" s="463">
        <v>0.93557422969187676</v>
      </c>
      <c r="AQ28" s="43">
        <v>14</v>
      </c>
      <c r="AR28" s="463">
        <v>-0.67441860465116277</v>
      </c>
      <c r="AS28" s="43">
        <v>705</v>
      </c>
      <c r="AT28" s="464">
        <v>0.76249999999999996</v>
      </c>
    </row>
    <row r="29" spans="2:47" s="98" customFormat="1" ht="15" customHeight="1" thickBot="1" x14ac:dyDescent="0.3">
      <c r="B29" s="428" t="s">
        <v>123</v>
      </c>
      <c r="C29" s="465">
        <v>1409340</v>
      </c>
      <c r="D29" s="466">
        <v>-3.0881897885507992E-2</v>
      </c>
      <c r="E29" s="465">
        <v>773087</v>
      </c>
      <c r="F29" s="466">
        <v>7.5735458948278378E-3</v>
      </c>
      <c r="G29" s="465">
        <v>2182427</v>
      </c>
      <c r="H29" s="467">
        <v>-1.7600064100082524E-2</v>
      </c>
      <c r="I29" s="465">
        <v>1154910</v>
      </c>
      <c r="J29" s="468">
        <v>-3.4973449256955225E-2</v>
      </c>
      <c r="K29" s="465">
        <v>689959</v>
      </c>
      <c r="L29" s="468">
        <v>4.3217514083173647E-3</v>
      </c>
      <c r="M29" s="465">
        <v>1844869</v>
      </c>
      <c r="N29" s="469">
        <v>-2.0642811830625551E-2</v>
      </c>
      <c r="O29" s="465">
        <v>346715</v>
      </c>
      <c r="P29" s="466">
        <v>-2.6814083779626574E-2</v>
      </c>
      <c r="Q29" s="465">
        <v>343925</v>
      </c>
      <c r="R29" s="466">
        <v>2.2694495573800211E-2</v>
      </c>
      <c r="S29" s="465">
        <v>690640</v>
      </c>
      <c r="T29" s="467">
        <v>-2.7737628887564147E-3</v>
      </c>
      <c r="U29" s="465">
        <v>604971</v>
      </c>
      <c r="V29" s="466">
        <v>-1.3157444004195495E-2</v>
      </c>
      <c r="W29" s="465">
        <v>217512</v>
      </c>
      <c r="X29" s="466">
        <v>-4.5283962972229141E-2</v>
      </c>
      <c r="Y29" s="465">
        <v>822483</v>
      </c>
      <c r="Z29" s="467">
        <v>-2.1861985143887375E-2</v>
      </c>
      <c r="AA29" s="465">
        <v>207209</v>
      </c>
      <c r="AB29" s="466">
        <v>-2.1389641915952717E-2</v>
      </c>
      <c r="AC29" s="465">
        <v>78565</v>
      </c>
      <c r="AD29" s="466">
        <v>3.0874402981157845E-2</v>
      </c>
      <c r="AE29" s="465">
        <v>285774</v>
      </c>
      <c r="AF29" s="467">
        <v>-7.5568675117207995E-3</v>
      </c>
      <c r="AG29" s="465">
        <v>176812</v>
      </c>
      <c r="AH29" s="466">
        <v>-1.047105768315959E-2</v>
      </c>
      <c r="AI29" s="465">
        <v>60392</v>
      </c>
      <c r="AJ29" s="466">
        <v>-6.9202552325760558E-2</v>
      </c>
      <c r="AK29" s="465">
        <v>237204</v>
      </c>
      <c r="AL29" s="467">
        <v>-2.6116231806704526E-2</v>
      </c>
      <c r="AM29" s="465">
        <v>35528</v>
      </c>
      <c r="AN29" s="467">
        <v>-4.5433783820091889E-2</v>
      </c>
      <c r="AO29" s="465">
        <v>11693</v>
      </c>
      <c r="AP29" s="468">
        <v>0.37113039399624759</v>
      </c>
      <c r="AQ29" s="465">
        <v>4563</v>
      </c>
      <c r="AR29" s="468">
        <v>0.12002945508100149</v>
      </c>
      <c r="AS29" s="465">
        <v>16256</v>
      </c>
      <c r="AT29" s="469">
        <v>0.28995397555943492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66CA0E-EFA3-4844-A4EA-BE7FA1318C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5B83-D172-4BAF-AB8C-285E2B89099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0.24217664907800687</v>
      </c>
      <c r="D9" s="425">
        <v>0.1357956101568919</v>
      </c>
      <c r="E9" s="425">
        <v>0.20762513406378277</v>
      </c>
      <c r="F9" s="489">
        <v>0.1335163969479394</v>
      </c>
      <c r="G9" s="42">
        <v>7.9159609807399459E-2</v>
      </c>
      <c r="H9" s="490">
        <v>0.11395577917153546</v>
      </c>
      <c r="I9" s="425">
        <v>9.4346374668916558E-2</v>
      </c>
      <c r="J9" s="425">
        <v>7.2893472717176236E-2</v>
      </c>
      <c r="K9" s="425">
        <v>8.3788803396126293E-2</v>
      </c>
      <c r="L9" s="424">
        <v>0.10726207024782412</v>
      </c>
      <c r="M9" s="425">
        <v>5.9012861611140673E-2</v>
      </c>
      <c r="N9" s="491">
        <v>9.4990047435605421E-2</v>
      </c>
      <c r="O9" s="424">
        <v>0.45806601787362922</v>
      </c>
      <c r="P9" s="425">
        <v>0.43415319240880118</v>
      </c>
      <c r="Q9" s="425">
        <v>0.45169571523956437</v>
      </c>
      <c r="R9" s="424">
        <v>0.46115094977889792</v>
      </c>
      <c r="S9" s="425">
        <v>0.44727858469930354</v>
      </c>
      <c r="T9" s="425">
        <v>0.45768555437685188</v>
      </c>
      <c r="U9" s="492">
        <v>0.69803494934384991</v>
      </c>
      <c r="V9" s="42">
        <v>0.5644091789599166</v>
      </c>
      <c r="W9" s="42">
        <v>0.29244844161885564</v>
      </c>
      <c r="X9" s="42">
        <v>0.51172919232271052</v>
      </c>
    </row>
    <row r="10" spans="2:24" s="98" customFormat="1" ht="15" customHeight="1" x14ac:dyDescent="0.25">
      <c r="B10" s="353" t="s">
        <v>40</v>
      </c>
      <c r="C10" s="424">
        <v>2.7495522177789035E-2</v>
      </c>
      <c r="D10" s="425">
        <v>3.5236120348996439E-2</v>
      </c>
      <c r="E10" s="425">
        <v>3.00095923226564E-2</v>
      </c>
      <c r="F10" s="489">
        <v>3.4601273942695084E-2</v>
      </c>
      <c r="G10" s="42">
        <v>3.8110376619407395E-2</v>
      </c>
      <c r="H10" s="490">
        <v>3.5864045710641113E-2</v>
      </c>
      <c r="I10" s="425">
        <v>3.685409341907981E-2</v>
      </c>
      <c r="J10" s="425">
        <v>4.7217265194114823E-2</v>
      </c>
      <c r="K10" s="425">
        <v>4.1954099230565138E-2</v>
      </c>
      <c r="L10" s="424">
        <v>4.0611931092084795E-2</v>
      </c>
      <c r="M10" s="425">
        <v>3.5660363482195777E-2</v>
      </c>
      <c r="N10" s="491">
        <v>3.9352516639873415E-2</v>
      </c>
      <c r="O10" s="424">
        <v>9.8365114776736567E-3</v>
      </c>
      <c r="P10" s="425">
        <v>2.0483272714177679E-2</v>
      </c>
      <c r="Q10" s="425">
        <v>1.2672775692829569E-2</v>
      </c>
      <c r="R10" s="424">
        <v>8.6155140204005141E-3</v>
      </c>
      <c r="S10" s="425">
        <v>1.8478350402240464E-2</v>
      </c>
      <c r="T10" s="425">
        <v>1.1079306434502688E-2</v>
      </c>
      <c r="U10" s="492">
        <v>6.162031685591895E-3</v>
      </c>
      <c r="V10" s="42">
        <v>1.9706452093577707E-2</v>
      </c>
      <c r="W10" s="42">
        <v>1.8917661652969452E-2</v>
      </c>
      <c r="X10" s="42">
        <v>1.95536599285135E-2</v>
      </c>
    </row>
    <row r="11" spans="2:24" s="98" customFormat="1" ht="15" customHeight="1" x14ac:dyDescent="0.25">
      <c r="B11" s="353" t="s">
        <v>41</v>
      </c>
      <c r="C11" s="424">
        <v>3.466003771533472E-2</v>
      </c>
      <c r="D11" s="425">
        <v>1.5015119080223349E-2</v>
      </c>
      <c r="E11" s="425">
        <v>2.8279561381788238E-2</v>
      </c>
      <c r="F11" s="489">
        <v>4.4991634593021072E-2</v>
      </c>
      <c r="G11" s="42">
        <v>1.6857719036236556E-2</v>
      </c>
      <c r="H11" s="490">
        <v>3.4867475353494312E-2</v>
      </c>
      <c r="I11" s="425">
        <v>5.032990800190161E-2</v>
      </c>
      <c r="J11" s="425">
        <v>1.7874953499781653E-2</v>
      </c>
      <c r="K11" s="425">
        <v>3.4357919872645262E-2</v>
      </c>
      <c r="L11" s="424">
        <v>5.2904267344294612E-2</v>
      </c>
      <c r="M11" s="425">
        <v>1.5569774132284678E-2</v>
      </c>
      <c r="N11" s="491">
        <v>4.3408365435717661E-2</v>
      </c>
      <c r="O11" s="424">
        <v>8.751121351846863E-3</v>
      </c>
      <c r="P11" s="425">
        <v>5.1856386618171343E-3</v>
      </c>
      <c r="Q11" s="425">
        <v>7.8012878072740389E-3</v>
      </c>
      <c r="R11" s="424">
        <v>8.0547589515099251E-3</v>
      </c>
      <c r="S11" s="425">
        <v>3.9629151679891634E-3</v>
      </c>
      <c r="T11" s="425">
        <v>7.0325931887185869E-3</v>
      </c>
      <c r="U11" s="492">
        <v>7.0374651526483988E-3</v>
      </c>
      <c r="V11" s="42">
        <v>1.1771718074802562E-2</v>
      </c>
      <c r="W11" s="42">
        <v>1.2560086835168243E-2</v>
      </c>
      <c r="X11" s="42">
        <v>1.1924428558555853E-2</v>
      </c>
    </row>
    <row r="12" spans="2:24" s="98" customFormat="1" ht="15" customHeight="1" x14ac:dyDescent="0.25">
      <c r="B12" s="353" t="s">
        <v>42</v>
      </c>
      <c r="C12" s="424">
        <v>0.13279572581048449</v>
      </c>
      <c r="D12" s="425">
        <v>7.0158121545108518E-2</v>
      </c>
      <c r="E12" s="425">
        <v>0.11245164808592863</v>
      </c>
      <c r="F12" s="489">
        <v>0.10747709829165634</v>
      </c>
      <c r="G12" s="42">
        <v>5.0017950781492945E-2</v>
      </c>
      <c r="H12" s="490">
        <v>8.6800077420309193E-2</v>
      </c>
      <c r="I12" s="425">
        <v>7.1783070469185084E-2</v>
      </c>
      <c r="J12" s="425">
        <v>3.282511065704135E-2</v>
      </c>
      <c r="K12" s="425">
        <v>5.2610772088087024E-2</v>
      </c>
      <c r="L12" s="424">
        <v>0.1386200708912165</v>
      </c>
      <c r="M12" s="425">
        <v>8.4887498756235052E-2</v>
      </c>
      <c r="N12" s="491">
        <v>0.12495337314359091</v>
      </c>
      <c r="O12" s="424">
        <v>0.24988296094426327</v>
      </c>
      <c r="P12" s="425">
        <v>0.16211602866505817</v>
      </c>
      <c r="Q12" s="425">
        <v>0.22650212204237946</v>
      </c>
      <c r="R12" s="424">
        <v>0.25095617881991533</v>
      </c>
      <c r="S12" s="425">
        <v>0.14691158031538581</v>
      </c>
      <c r="T12" s="425">
        <v>0.22496524856421699</v>
      </c>
      <c r="U12" s="492">
        <v>4.6244985381111034E-2</v>
      </c>
      <c r="V12" s="42">
        <v>0.10154969453136642</v>
      </c>
      <c r="W12" s="42">
        <v>0.43029927120483796</v>
      </c>
      <c r="X12" s="42">
        <v>0.16522992821313789</v>
      </c>
    </row>
    <row r="13" spans="2:24" s="98" customFormat="1" ht="15" customHeight="1" x14ac:dyDescent="0.25">
      <c r="B13" s="353" t="s">
        <v>43</v>
      </c>
      <c r="C13" s="424">
        <v>3.8493946134930991E-2</v>
      </c>
      <c r="D13" s="425">
        <v>3.0249339064237924E-2</v>
      </c>
      <c r="E13" s="425">
        <v>3.5816178857242857E-2</v>
      </c>
      <c r="F13" s="489">
        <v>3.8989548868231708E-2</v>
      </c>
      <c r="G13" s="42">
        <v>2.7996545976022028E-2</v>
      </c>
      <c r="H13" s="490">
        <v>3.5033650458830598E-2</v>
      </c>
      <c r="I13" s="425">
        <v>1.8501491508068773E-2</v>
      </c>
      <c r="J13" s="425">
        <v>2.6530733274747552E-2</v>
      </c>
      <c r="K13" s="425">
        <v>2.2452905279915097E-2</v>
      </c>
      <c r="L13" s="424">
        <v>3.1393416738236694E-2</v>
      </c>
      <c r="M13" s="425">
        <v>2.669660354829918E-2</v>
      </c>
      <c r="N13" s="491">
        <v>3.019879820996885E-2</v>
      </c>
      <c r="O13" s="424">
        <v>3.8093270319680086E-2</v>
      </c>
      <c r="P13" s="425">
        <v>3.8438546580719504E-2</v>
      </c>
      <c r="Q13" s="425">
        <v>3.8185250846130822E-2</v>
      </c>
      <c r="R13" s="424">
        <v>2.9759637215851082E-2</v>
      </c>
      <c r="S13" s="425">
        <v>3.4595425715933117E-2</v>
      </c>
      <c r="T13" s="425">
        <v>3.0967644584263088E-2</v>
      </c>
      <c r="U13" s="492">
        <v>2.4826613177398517E-2</v>
      </c>
      <c r="V13" s="42">
        <v>7.9496349277305922E-2</v>
      </c>
      <c r="W13" s="42">
        <v>0.11567684912389518</v>
      </c>
      <c r="X13" s="42">
        <v>8.65046706514883E-2</v>
      </c>
    </row>
    <row r="14" spans="2:24" s="98" customFormat="1" ht="15" customHeight="1" x14ac:dyDescent="0.25">
      <c r="B14" s="353" t="s">
        <v>44</v>
      </c>
      <c r="C14" s="424">
        <v>0.30679924569330563</v>
      </c>
      <c r="D14" s="425">
        <v>0.44055937802172007</v>
      </c>
      <c r="E14" s="425">
        <v>0.35024322092912646</v>
      </c>
      <c r="F14" s="489">
        <v>0.39951383105629207</v>
      </c>
      <c r="G14" s="42">
        <v>0.51121556819895608</v>
      </c>
      <c r="H14" s="490">
        <v>0.43971037504184396</v>
      </c>
      <c r="I14" s="425">
        <v>0.45681156846048154</v>
      </c>
      <c r="J14" s="425">
        <v>0.47905468425677827</v>
      </c>
      <c r="K14" s="425">
        <v>0.46775802600159194</v>
      </c>
      <c r="L14" s="424">
        <v>0.3901628845228714</v>
      </c>
      <c r="M14" s="425">
        <v>0.53886819552417664</v>
      </c>
      <c r="N14" s="491">
        <v>0.42798557675908411</v>
      </c>
      <c r="O14" s="424">
        <v>8.1508875352751795E-2</v>
      </c>
      <c r="P14" s="425">
        <v>7.8576830278367968E-2</v>
      </c>
      <c r="Q14" s="425">
        <v>8.0727787626919623E-2</v>
      </c>
      <c r="R14" s="424">
        <v>8.4497255652502518E-2</v>
      </c>
      <c r="S14" s="425">
        <v>8.1555512845153444E-2</v>
      </c>
      <c r="T14" s="425">
        <v>8.376239163039105E-2</v>
      </c>
      <c r="U14" s="492">
        <v>4.6814442102400218E-2</v>
      </c>
      <c r="V14" s="42">
        <v>5.1706154075398601E-2</v>
      </c>
      <c r="W14" s="42">
        <v>2.4810048069468134E-2</v>
      </c>
      <c r="X14" s="42">
        <v>4.6496260475174959E-2</v>
      </c>
    </row>
    <row r="15" spans="2:24" s="98" customFormat="1" ht="15" customHeight="1" x14ac:dyDescent="0.25">
      <c r="B15" s="353" t="s">
        <v>45</v>
      </c>
      <c r="C15" s="424">
        <v>1.8586658966586924E-2</v>
      </c>
      <c r="D15" s="425">
        <v>2.5344161687524104E-2</v>
      </c>
      <c r="E15" s="425">
        <v>2.0781429379519774E-2</v>
      </c>
      <c r="F15" s="489">
        <v>2.3673726620000449E-2</v>
      </c>
      <c r="G15" s="42">
        <v>2.8518386538381974E-2</v>
      </c>
      <c r="H15" s="490">
        <v>2.5417106718517143E-2</v>
      </c>
      <c r="I15" s="425">
        <v>4.2302930251754023E-2</v>
      </c>
      <c r="J15" s="425">
        <v>3.5650167400786054E-2</v>
      </c>
      <c r="K15" s="425">
        <v>3.9028920137967632E-2</v>
      </c>
      <c r="L15" s="424">
        <v>1.939621460972939E-2</v>
      </c>
      <c r="M15" s="425">
        <v>2.5165150354959701E-2</v>
      </c>
      <c r="N15" s="491">
        <v>2.0863523879002345E-2</v>
      </c>
      <c r="O15" s="424">
        <v>6.2848011382211633E-3</v>
      </c>
      <c r="P15" s="425">
        <v>9.3341495912708412E-3</v>
      </c>
      <c r="Q15" s="425">
        <v>7.0971381207837357E-3</v>
      </c>
      <c r="R15" s="424">
        <v>6.6437285335950187E-3</v>
      </c>
      <c r="S15" s="425">
        <v>9.628144934698846E-3</v>
      </c>
      <c r="T15" s="425">
        <v>7.3892526612283722E-3</v>
      </c>
      <c r="U15" s="492">
        <v>3.85870673828789E-3</v>
      </c>
      <c r="V15" s="42">
        <v>5.7741022202354346E-3</v>
      </c>
      <c r="W15" s="42">
        <v>1.2405024034734067E-3</v>
      </c>
      <c r="X15" s="42">
        <v>4.8959240681224281E-3</v>
      </c>
    </row>
    <row r="16" spans="2:24" s="98" customFormat="1" ht="15" customHeight="1" x14ac:dyDescent="0.25">
      <c r="B16" s="353" t="s">
        <v>46</v>
      </c>
      <c r="C16" s="424">
        <v>2.749444674765731E-2</v>
      </c>
      <c r="D16" s="425">
        <v>2.2223091670253138E-2</v>
      </c>
      <c r="E16" s="425">
        <v>2.5782362470709287E-2</v>
      </c>
      <c r="F16" s="489">
        <v>3.1637744116080335E-2</v>
      </c>
      <c r="G16" s="42">
        <v>2.2822183162033497E-2</v>
      </c>
      <c r="H16" s="490">
        <v>2.8465411324209072E-2</v>
      </c>
      <c r="I16" s="425">
        <v>5.0533651661033241E-2</v>
      </c>
      <c r="J16" s="425">
        <v>2.384585110225735E-2</v>
      </c>
      <c r="K16" s="425">
        <v>3.7399840806579994E-2</v>
      </c>
      <c r="L16" s="424">
        <v>2.9888232707353857E-2</v>
      </c>
      <c r="M16" s="425">
        <v>2.2867970564950487E-2</v>
      </c>
      <c r="N16" s="491">
        <v>2.8102652806799213E-2</v>
      </c>
      <c r="O16" s="424">
        <v>1.3223451749831961E-2</v>
      </c>
      <c r="P16" s="425">
        <v>1.8985199322986063E-2</v>
      </c>
      <c r="Q16" s="425">
        <v>1.4758363456358069E-2</v>
      </c>
      <c r="R16" s="424">
        <v>1.2650512450895837E-2</v>
      </c>
      <c r="S16" s="425">
        <v>1.939357330477838E-2</v>
      </c>
      <c r="T16" s="425">
        <v>1.4334967260489447E-2</v>
      </c>
      <c r="U16" s="492">
        <v>2.6280002719793295E-2</v>
      </c>
      <c r="V16" s="42">
        <v>3.03606019967218E-2</v>
      </c>
      <c r="W16" s="42">
        <v>2.232904326252132E-2</v>
      </c>
      <c r="X16" s="42">
        <v>2.8804853873186556E-2</v>
      </c>
    </row>
    <row r="17" spans="2:24" s="98" customFormat="1" ht="15" customHeight="1" x14ac:dyDescent="0.25">
      <c r="B17" s="353" t="s">
        <v>47</v>
      </c>
      <c r="C17" s="424">
        <v>2.3694414377210343E-2</v>
      </c>
      <c r="D17" s="425">
        <v>4.1806911739225211E-2</v>
      </c>
      <c r="E17" s="425">
        <v>2.9577175355064798E-2</v>
      </c>
      <c r="F17" s="489">
        <v>2.8242064117280755E-2</v>
      </c>
      <c r="G17" s="42">
        <v>4.4360451692378323E-2</v>
      </c>
      <c r="H17" s="490">
        <v>3.4042363125263854E-2</v>
      </c>
      <c r="I17" s="425">
        <v>2.3660385441209505E-2</v>
      </c>
      <c r="J17" s="425">
        <v>6.323490562477424E-2</v>
      </c>
      <c r="K17" s="425">
        <v>4.3136110374104537E-2</v>
      </c>
      <c r="L17" s="424">
        <v>2.8005276998131802E-2</v>
      </c>
      <c r="M17" s="425">
        <v>2.555882900070516E-2</v>
      </c>
      <c r="N17" s="491">
        <v>2.7383031235317355E-2</v>
      </c>
      <c r="O17" s="424">
        <v>1.1897445017797782E-2</v>
      </c>
      <c r="P17" s="425">
        <v>2.9644567683387951E-2</v>
      </c>
      <c r="Q17" s="425">
        <v>1.6625223524355522E-2</v>
      </c>
      <c r="R17" s="424">
        <v>1.259870355866138E-2</v>
      </c>
      <c r="S17" s="425">
        <v>3.1199948747517459E-2</v>
      </c>
      <c r="T17" s="425">
        <v>1.7245400007316093E-2</v>
      </c>
      <c r="U17" s="492">
        <v>1.4108927721493166E-2</v>
      </c>
      <c r="V17" s="42">
        <v>7.9347340187751452E-3</v>
      </c>
      <c r="W17" s="42">
        <v>6.9778260195379124E-3</v>
      </c>
      <c r="X17" s="42">
        <v>7.7493767458624938E-3</v>
      </c>
    </row>
    <row r="18" spans="2:24" s="98" customFormat="1" ht="15" customHeight="1" x14ac:dyDescent="0.25">
      <c r="B18" s="353" t="s">
        <v>48</v>
      </c>
      <c r="C18" s="424">
        <v>9.0938371938586483E-3</v>
      </c>
      <c r="D18" s="425">
        <v>2.3756797996791736E-2</v>
      </c>
      <c r="E18" s="425">
        <v>1.3856222629022549E-2</v>
      </c>
      <c r="F18" s="489">
        <v>1.0667957115097496E-2</v>
      </c>
      <c r="G18" s="42">
        <v>2.613206703582549E-2</v>
      </c>
      <c r="H18" s="490">
        <v>1.6232810362026395E-2</v>
      </c>
      <c r="I18" s="425">
        <v>1.5662140771195869E-2</v>
      </c>
      <c r="J18" s="425">
        <v>3.9483402791630498E-2</v>
      </c>
      <c r="K18" s="425">
        <v>2.7385248076412842E-2</v>
      </c>
      <c r="L18" s="424">
        <v>1.0211640680107074E-2</v>
      </c>
      <c r="M18" s="425">
        <v>1.3960450437588956E-2</v>
      </c>
      <c r="N18" s="491">
        <v>1.1165137745911966E-2</v>
      </c>
      <c r="O18" s="424">
        <v>4.030328153973705E-3</v>
      </c>
      <c r="P18" s="425">
        <v>1.1826137059310743E-2</v>
      </c>
      <c r="Q18" s="425">
        <v>6.1071074989063612E-3</v>
      </c>
      <c r="R18" s="424">
        <v>4.3428042020059185E-3</v>
      </c>
      <c r="S18" s="425">
        <v>1.243787924549024E-2</v>
      </c>
      <c r="T18" s="425">
        <v>6.364999817097706E-3</v>
      </c>
      <c r="U18" s="492">
        <v>9.2557965594614808E-3</v>
      </c>
      <c r="V18" s="42">
        <v>2.3468931604827895E-3</v>
      </c>
      <c r="W18" s="42">
        <v>4.6518840130252755E-3</v>
      </c>
      <c r="X18" s="42">
        <v>2.7933799897876433E-3</v>
      </c>
    </row>
    <row r="19" spans="2:24" s="98" customFormat="1" ht="15" customHeight="1" x14ac:dyDescent="0.25">
      <c r="B19" s="353" t="s">
        <v>49</v>
      </c>
      <c r="C19" s="424">
        <v>1.4741996245673411E-2</v>
      </c>
      <c r="D19" s="425">
        <v>2.4939495732562753E-2</v>
      </c>
      <c r="E19" s="425">
        <v>1.8054043770327408E-2</v>
      </c>
      <c r="F19" s="489">
        <v>1.8089536113799546E-2</v>
      </c>
      <c r="G19" s="42">
        <v>2.5643592238322317E-2</v>
      </c>
      <c r="H19" s="490">
        <v>2.0807908782354317E-2</v>
      </c>
      <c r="I19" s="425">
        <v>1.6080076482235119E-2</v>
      </c>
      <c r="J19" s="425">
        <v>3.3787463002000181E-2</v>
      </c>
      <c r="K19" s="425">
        <v>2.4794375165826478E-2</v>
      </c>
      <c r="L19" s="424">
        <v>2.299980226013712E-2</v>
      </c>
      <c r="M19" s="425">
        <v>1.7676603807867515E-2</v>
      </c>
      <c r="N19" s="491">
        <v>2.1645864761760145E-2</v>
      </c>
      <c r="O19" s="424">
        <v>6.1540312435432367E-3</v>
      </c>
      <c r="P19" s="425">
        <v>2.2168605279268248E-2</v>
      </c>
      <c r="Q19" s="425">
        <v>1.0420264161658954E-2</v>
      </c>
      <c r="R19" s="424">
        <v>6.3785889086304471E-3</v>
      </c>
      <c r="S19" s="425">
        <v>2.3118530518107683E-2</v>
      </c>
      <c r="T19" s="425">
        <v>1.0560321176427552E-2</v>
      </c>
      <c r="U19" s="492">
        <v>7.088461276942952E-3</v>
      </c>
      <c r="V19" s="42">
        <v>4.3957681418566536E-3</v>
      </c>
      <c r="W19" s="42">
        <v>2.7911304078151651E-3</v>
      </c>
      <c r="X19" s="42">
        <v>4.0849427807647257E-3</v>
      </c>
    </row>
    <row r="20" spans="2:24" s="98" customFormat="1" ht="15" customHeight="1" x14ac:dyDescent="0.25">
      <c r="B20" s="353" t="s">
        <v>50</v>
      </c>
      <c r="C20" s="424">
        <v>1.3147671075392492E-2</v>
      </c>
      <c r="D20" s="425">
        <v>3.9495173631876948E-2</v>
      </c>
      <c r="E20" s="425">
        <v>2.1705080735987474E-2</v>
      </c>
      <c r="F20" s="489">
        <v>1.3804797167015537E-2</v>
      </c>
      <c r="G20" s="42">
        <v>3.3186924357141809E-2</v>
      </c>
      <c r="H20" s="490">
        <v>2.0779572564970383E-2</v>
      </c>
      <c r="I20" s="425">
        <v>1.9742238150216543E-2</v>
      </c>
      <c r="J20" s="425">
        <v>4.4632122620401872E-2</v>
      </c>
      <c r="K20" s="425">
        <v>3.1991244361899707E-2</v>
      </c>
      <c r="L20" s="424">
        <v>1.3697174681033797E-2</v>
      </c>
      <c r="M20" s="425">
        <v>1.775447430922376E-2</v>
      </c>
      <c r="N20" s="491">
        <v>1.4729135100697505E-2</v>
      </c>
      <c r="O20" s="424">
        <v>1.3359452440297005E-2</v>
      </c>
      <c r="P20" s="425">
        <v>7.532140156289388E-2</v>
      </c>
      <c r="Q20" s="425">
        <v>2.986592375996746E-2</v>
      </c>
      <c r="R20" s="424">
        <v>1.3930496847276529E-2</v>
      </c>
      <c r="S20" s="425">
        <v>7.9734219269102985E-2</v>
      </c>
      <c r="T20" s="425">
        <v>3.0368639572740243E-2</v>
      </c>
      <c r="U20" s="492">
        <v>7.3689399605629969E-3</v>
      </c>
      <c r="V20" s="42">
        <v>2.8311727015347937E-3</v>
      </c>
      <c r="W20" s="42">
        <v>1.0854396030392309E-3</v>
      </c>
      <c r="X20" s="42">
        <v>2.493016550025531E-3</v>
      </c>
    </row>
    <row r="21" spans="2:24" s="98" customFormat="1" ht="15" customHeight="1" x14ac:dyDescent="0.25">
      <c r="B21" s="353" t="s">
        <v>51</v>
      </c>
      <c r="C21" s="424">
        <v>1.0957557612136444E-2</v>
      </c>
      <c r="D21" s="425">
        <v>5.0672673310491693E-3</v>
      </c>
      <c r="E21" s="425">
        <v>9.0444492692480019E-3</v>
      </c>
      <c r="F21" s="489">
        <v>1.1914890424422488E-2</v>
      </c>
      <c r="G21" s="42">
        <v>4.6325027927145183E-3</v>
      </c>
      <c r="H21" s="490">
        <v>9.2942793019300807E-3</v>
      </c>
      <c r="I21" s="425">
        <v>9.5106495243369189E-3</v>
      </c>
      <c r="J21" s="425">
        <v>5.1648938177622748E-3</v>
      </c>
      <c r="K21" s="425">
        <v>7.3719819580790663E-3</v>
      </c>
      <c r="L21" s="424">
        <v>1.4014443864014001E-2</v>
      </c>
      <c r="M21" s="425">
        <v>3.8502636781698701E-3</v>
      </c>
      <c r="N21" s="491">
        <v>1.1429219056547511E-2</v>
      </c>
      <c r="O21" s="424">
        <v>8.8531218696956456E-3</v>
      </c>
      <c r="P21" s="425">
        <v>7.5623897151499871E-3</v>
      </c>
      <c r="Q21" s="425">
        <v>8.5092748217561152E-3</v>
      </c>
      <c r="R21" s="424">
        <v>7.564098266230659E-3</v>
      </c>
      <c r="S21" s="425">
        <v>6.7085838756029033E-3</v>
      </c>
      <c r="T21" s="425">
        <v>7.350385923839485E-3</v>
      </c>
      <c r="U21" s="492">
        <v>5.6605697966954508E-3</v>
      </c>
      <c r="V21" s="42">
        <v>1.6614513485322606E-2</v>
      </c>
      <c r="W21" s="42">
        <v>1.86075360521011E-3</v>
      </c>
      <c r="X21" s="42">
        <v>1.3756645541104737E-2</v>
      </c>
    </row>
    <row r="22" spans="2:24" s="98" customFormat="1" ht="15" customHeight="1" x14ac:dyDescent="0.25">
      <c r="B22" s="353" t="s">
        <v>52</v>
      </c>
      <c r="C22" s="424">
        <v>7.6629774035997869E-3</v>
      </c>
      <c r="D22" s="425">
        <v>3.5078501841677239E-3</v>
      </c>
      <c r="E22" s="425">
        <v>6.3134329550380754E-3</v>
      </c>
      <c r="F22" s="489">
        <v>6.1791472536706507E-3</v>
      </c>
      <c r="G22" s="42">
        <v>2.9108293261049739E-3</v>
      </c>
      <c r="H22" s="490">
        <v>5.0030233303124047E-3</v>
      </c>
      <c r="I22" s="425">
        <v>5.3103956283924629E-3</v>
      </c>
      <c r="J22" s="425">
        <v>2.8196654140810748E-3</v>
      </c>
      <c r="K22" s="425">
        <v>4.084637834969488E-3</v>
      </c>
      <c r="L22" s="424">
        <v>7.7398923940984977E-3</v>
      </c>
      <c r="M22" s="425">
        <v>3.5733907844587784E-3</v>
      </c>
      <c r="N22" s="491">
        <v>6.6801568202849654E-3</v>
      </c>
      <c r="O22" s="424">
        <v>1.433238045670078E-2</v>
      </c>
      <c r="P22" s="425">
        <v>5.9634844610897044E-3</v>
      </c>
      <c r="Q22" s="425">
        <v>1.2102932486051312E-2</v>
      </c>
      <c r="R22" s="424">
        <v>1.5728570166001786E-2</v>
      </c>
      <c r="S22" s="425">
        <v>5.6286208506081655E-3</v>
      </c>
      <c r="T22" s="425">
        <v>1.3205545597541793E-2</v>
      </c>
      <c r="U22" s="492">
        <v>2.8217855442986333E-3</v>
      </c>
      <c r="V22" s="42">
        <v>7.5622112948889883E-3</v>
      </c>
      <c r="W22" s="42">
        <v>2.0003101256008682E-2</v>
      </c>
      <c r="X22" s="42">
        <v>9.972066200102124E-3</v>
      </c>
    </row>
    <row r="23" spans="2:24" s="98" customFormat="1" ht="15" customHeight="1" x14ac:dyDescent="0.25">
      <c r="B23" s="353" t="s">
        <v>53</v>
      </c>
      <c r="C23" s="424">
        <v>1.1798543975144659E-2</v>
      </c>
      <c r="D23" s="425">
        <v>1.7050745334324505E-2</v>
      </c>
      <c r="E23" s="425">
        <v>1.3504407312820817E-2</v>
      </c>
      <c r="F23" s="489">
        <v>1.3610479641675482E-2</v>
      </c>
      <c r="G23" s="42">
        <v>1.8096256227720011E-2</v>
      </c>
      <c r="H23" s="490">
        <v>1.5224713407977654E-2</v>
      </c>
      <c r="I23" s="425">
        <v>1.4463187700152024E-2</v>
      </c>
      <c r="J23" s="425">
        <v>8.9172592636521941E-3</v>
      </c>
      <c r="K23" s="425">
        <v>1.1733881666224463E-2</v>
      </c>
      <c r="L23" s="424">
        <v>1.4924932635636264E-2</v>
      </c>
      <c r="M23" s="425">
        <v>2.9936881632511798E-2</v>
      </c>
      <c r="N23" s="491">
        <v>1.8743171022357785E-2</v>
      </c>
      <c r="O23" s="424">
        <v>6.5515717233641342E-3</v>
      </c>
      <c r="P23" s="425">
        <v>1.1559652850300695E-2</v>
      </c>
      <c r="Q23" s="425">
        <v>7.8857090230930391E-3</v>
      </c>
      <c r="R23" s="424">
        <v>6.2414477233039443E-3</v>
      </c>
      <c r="S23" s="425">
        <v>1.137622067854626E-2</v>
      </c>
      <c r="T23" s="425">
        <v>7.5241431027545085E-3</v>
      </c>
      <c r="U23" s="492">
        <v>9.7062623240633718E-3</v>
      </c>
      <c r="V23" s="42">
        <v>5.7368499478468189E-3</v>
      </c>
      <c r="W23" s="42">
        <v>1.380058923864165E-2</v>
      </c>
      <c r="X23" s="42">
        <v>7.2988315862193252E-3</v>
      </c>
    </row>
    <row r="24" spans="2:24" s="98" customFormat="1" ht="15" customHeight="1" x14ac:dyDescent="0.25">
      <c r="B24" s="353" t="s">
        <v>111</v>
      </c>
      <c r="C24" s="424">
        <v>2.9979228067005748E-2</v>
      </c>
      <c r="D24" s="425">
        <v>2.8589314359493162E-2</v>
      </c>
      <c r="E24" s="425">
        <v>2.9527797766825958E-2</v>
      </c>
      <c r="F24" s="489">
        <v>3.5975001312956251E-2</v>
      </c>
      <c r="G24" s="42">
        <v>3.0924725499852524E-2</v>
      </c>
      <c r="H24" s="490">
        <v>3.4157629094283243E-2</v>
      </c>
      <c r="I24" s="425">
        <v>2.6473615196142452E-2</v>
      </c>
      <c r="J24" s="425">
        <v>3.6760781311494857E-2</v>
      </c>
      <c r="K24" s="425">
        <v>3.1536216503051211E-2</v>
      </c>
      <c r="L24" s="424">
        <v>3.4034867145374216E-2</v>
      </c>
      <c r="M24" s="425">
        <v>2.6631711463835642E-2</v>
      </c>
      <c r="N24" s="491">
        <v>3.2151899569877566E-2</v>
      </c>
      <c r="O24" s="424">
        <v>1.6790854476645804E-2</v>
      </c>
      <c r="P24" s="425">
        <v>1.6385177716158307E-2</v>
      </c>
      <c r="Q24" s="425">
        <v>1.6682783444232113E-2</v>
      </c>
      <c r="R24" s="424">
        <v>1.6368562364192131E-2</v>
      </c>
      <c r="S24" s="425">
        <v>1.6684513513266157E-2</v>
      </c>
      <c r="T24" s="425">
        <v>1.6447488751508945E-2</v>
      </c>
      <c r="U24" s="492">
        <v>9.8167539267015706E-3</v>
      </c>
      <c r="V24" s="42">
        <v>8.493518104604381E-3</v>
      </c>
      <c r="W24" s="42">
        <v>2.0003101256008682E-2</v>
      </c>
      <c r="X24" s="42">
        <v>1.0722974799507404E-2</v>
      </c>
    </row>
    <row r="25" spans="2:24" s="98" customFormat="1" ht="15" customHeight="1" x14ac:dyDescent="0.25">
      <c r="B25" s="353" t="s">
        <v>112</v>
      </c>
      <c r="C25" s="424">
        <v>2.4906424135663359E-2</v>
      </c>
      <c r="D25" s="425">
        <v>2.767266772118292E-2</v>
      </c>
      <c r="E25" s="425">
        <v>2.580487284181817E-2</v>
      </c>
      <c r="F25" s="489">
        <v>2.4223667724534277E-2</v>
      </c>
      <c r="G25" s="42">
        <v>2.6659246120562519E-2</v>
      </c>
      <c r="H25" s="490">
        <v>2.5100125303713822E-2</v>
      </c>
      <c r="I25" s="425">
        <v>2.4639922263957746E-2</v>
      </c>
      <c r="J25" s="425">
        <v>2.0443922084503702E-2</v>
      </c>
      <c r="K25" s="425">
        <v>2.2574953568585833E-2</v>
      </c>
      <c r="L25" s="424">
        <v>2.3339206502395012E-2</v>
      </c>
      <c r="M25" s="425">
        <v>3.4708612910063899E-2</v>
      </c>
      <c r="N25" s="491">
        <v>2.6230976517669792E-2</v>
      </c>
      <c r="O25" s="424">
        <v>2.8889685132247593E-2</v>
      </c>
      <c r="P25" s="425">
        <v>3.4254024271669847E-2</v>
      </c>
      <c r="Q25" s="425">
        <v>3.0318728462996648E-2</v>
      </c>
      <c r="R25" s="424">
        <v>3.1670471064733689E-2</v>
      </c>
      <c r="S25" s="425">
        <v>3.3954769684156574E-2</v>
      </c>
      <c r="T25" s="425">
        <v>3.2241101803416612E-2</v>
      </c>
      <c r="U25" s="492">
        <v>2.1384374787516147E-2</v>
      </c>
      <c r="V25" s="42">
        <v>1.7508568022649381E-2</v>
      </c>
      <c r="W25" s="42">
        <v>3.7215072104202201E-3</v>
      </c>
      <c r="X25" s="42">
        <v>1.483795392424834E-2</v>
      </c>
    </row>
    <row r="26" spans="2:24" s="98" customFormat="1" ht="15" customHeight="1" x14ac:dyDescent="0.25">
      <c r="B26" s="353" t="s">
        <v>113</v>
      </c>
      <c r="C26" s="424">
        <v>4.7227514234662081E-3</v>
      </c>
      <c r="D26" s="425">
        <v>2.9243263485604735E-3</v>
      </c>
      <c r="E26" s="425">
        <v>4.1386406495186046E-3</v>
      </c>
      <c r="F26" s="489">
        <v>4.4445444792065242E-3</v>
      </c>
      <c r="G26" s="42">
        <v>2.9335180462075803E-3</v>
      </c>
      <c r="H26" s="490">
        <v>3.9007925015644954E-3</v>
      </c>
      <c r="I26" s="425">
        <v>3.4087881431638777E-3</v>
      </c>
      <c r="J26" s="425">
        <v>2.151140535790342E-3</v>
      </c>
      <c r="K26" s="425">
        <v>2.7898646855929955E-3</v>
      </c>
      <c r="L26" s="424">
        <v>3.1402270761947768E-3</v>
      </c>
      <c r="M26" s="425">
        <v>2.7427721033255032E-3</v>
      </c>
      <c r="N26" s="491">
        <v>3.0391357498973934E-3</v>
      </c>
      <c r="O26" s="424">
        <v>3.1934008280349729E-3</v>
      </c>
      <c r="P26" s="425">
        <v>2.9529331268680903E-3</v>
      </c>
      <c r="Q26" s="425">
        <v>3.1293409772906928E-3</v>
      </c>
      <c r="R26" s="424">
        <v>2.6635865772302965E-3</v>
      </c>
      <c r="S26" s="425">
        <v>2.8737999139690474E-3</v>
      </c>
      <c r="T26" s="425">
        <v>2.7160990598822108E-3</v>
      </c>
      <c r="U26" s="492">
        <v>9.9697422995852318E-3</v>
      </c>
      <c r="V26" s="42">
        <v>1.7322306660706305E-2</v>
      </c>
      <c r="W26" s="42">
        <v>1.2405024034734067E-3</v>
      </c>
      <c r="X26" s="42">
        <v>1.4207190700747906E-2</v>
      </c>
    </row>
    <row r="27" spans="2:24" s="98" customFormat="1" ht="15" customHeight="1" x14ac:dyDescent="0.25">
      <c r="B27" s="353" t="s">
        <v>114</v>
      </c>
      <c r="C27" s="424">
        <v>4.32322912953072E-3</v>
      </c>
      <c r="D27" s="425">
        <v>2.8941440812014778E-3</v>
      </c>
      <c r="E27" s="425">
        <v>3.8590763631663524E-3</v>
      </c>
      <c r="F27" s="489">
        <v>2.6971872725772205E-3</v>
      </c>
      <c r="G27" s="42">
        <v>2.2795490550148079E-3</v>
      </c>
      <c r="H27" s="490">
        <v>2.5468976404575865E-3</v>
      </c>
      <c r="I27" s="425">
        <v>2.7557635946650508E-3</v>
      </c>
      <c r="J27" s="425">
        <v>2.3317500795221125E-3</v>
      </c>
      <c r="K27" s="425">
        <v>2.5470947200849033E-3</v>
      </c>
      <c r="L27" s="424">
        <v>1.8770530267480056E-3</v>
      </c>
      <c r="M27" s="425">
        <v>2.2885275120807431E-3</v>
      </c>
      <c r="N27" s="491">
        <v>1.9817101685608999E-3</v>
      </c>
      <c r="O27" s="424">
        <v>4.0617129286964074E-3</v>
      </c>
      <c r="P27" s="425">
        <v>6.1867550145846091E-3</v>
      </c>
      <c r="Q27" s="425">
        <v>4.6278175580779591E-3</v>
      </c>
      <c r="R27" s="424">
        <v>4.0410935942876121E-3</v>
      </c>
      <c r="S27" s="425">
        <v>6.4065603177653916E-3</v>
      </c>
      <c r="T27" s="425">
        <v>4.6320005852873393E-3</v>
      </c>
      <c r="U27" s="492">
        <v>2.0304956823281432E-2</v>
      </c>
      <c r="V27" s="42">
        <v>1.8737893011473699E-2</v>
      </c>
      <c r="W27" s="42">
        <v>3.4113816095518684E-3</v>
      </c>
      <c r="X27" s="42">
        <v>1.5769080587510888E-2</v>
      </c>
    </row>
    <row r="28" spans="2:24" s="98" customFormat="1" ht="15" customHeight="1" thickBot="1" x14ac:dyDescent="0.3">
      <c r="B28" s="353" t="s">
        <v>115</v>
      </c>
      <c r="C28" s="424">
        <v>1.6469137037222251E-2</v>
      </c>
      <c r="D28" s="425">
        <v>7.7143639646084965E-3</v>
      </c>
      <c r="E28" s="425">
        <v>1.3625672860407379E-2</v>
      </c>
      <c r="F28" s="489">
        <v>1.5749472941847292E-2</v>
      </c>
      <c r="G28" s="42">
        <v>7.5419974882252215E-3</v>
      </c>
      <c r="H28" s="490">
        <v>1.2795963385764941E-2</v>
      </c>
      <c r="I28" s="425">
        <v>1.6829748663911775E-2</v>
      </c>
      <c r="J28" s="425">
        <v>4.3804553517033905E-3</v>
      </c>
      <c r="K28" s="425">
        <v>1.0703104271690104E-2</v>
      </c>
      <c r="L28" s="424">
        <v>1.5776394582518026E-2</v>
      </c>
      <c r="M28" s="425">
        <v>1.2589064385926205E-2</v>
      </c>
      <c r="N28" s="491">
        <v>1.4965707941475181E-2</v>
      </c>
      <c r="O28" s="424">
        <v>1.6239005521104952E-2</v>
      </c>
      <c r="P28" s="425">
        <v>8.9020130361194133E-3</v>
      </c>
      <c r="Q28" s="425">
        <v>1.4284453449374132E-2</v>
      </c>
      <c r="R28" s="424">
        <v>1.6143041303877437E-2</v>
      </c>
      <c r="S28" s="425">
        <v>8.0722660003843937E-3</v>
      </c>
      <c r="T28" s="425">
        <v>1.4126915901525405E-2</v>
      </c>
      <c r="U28" s="492">
        <v>2.3254232678316448E-2</v>
      </c>
      <c r="V28" s="42">
        <v>2.5741320220533454E-2</v>
      </c>
      <c r="W28" s="42">
        <v>2.1708792060784617E-3</v>
      </c>
      <c r="X28" s="42">
        <v>2.1175622503228908E-2</v>
      </c>
    </row>
    <row r="29" spans="2:24" s="98" customFormat="1" ht="15" customHeight="1" thickBot="1" x14ac:dyDescent="0.3">
      <c r="B29" s="493" t="s">
        <v>123</v>
      </c>
      <c r="C29" s="494">
        <v>1.6469137037222251E-2</v>
      </c>
      <c r="D29" s="495">
        <v>7.7143639646084965E-3</v>
      </c>
      <c r="E29" s="495">
        <v>1.3625672860407379E-2</v>
      </c>
      <c r="F29" s="496">
        <v>1.5749472941847292E-2</v>
      </c>
      <c r="G29" s="497">
        <v>7.5419974882252215E-3</v>
      </c>
      <c r="H29" s="498">
        <v>1.2795963385764941E-2</v>
      </c>
      <c r="I29" s="495">
        <v>1.6829748663911775E-2</v>
      </c>
      <c r="J29" s="495">
        <v>4.3804553517033905E-3</v>
      </c>
      <c r="K29" s="495">
        <v>1.0703104271690104E-2</v>
      </c>
      <c r="L29" s="494">
        <v>1.5776394582518026E-2</v>
      </c>
      <c r="M29" s="495">
        <v>1.2589064385926205E-2</v>
      </c>
      <c r="N29" s="499">
        <v>1.4965707941475181E-2</v>
      </c>
      <c r="O29" s="494">
        <v>1.6239005521104952E-2</v>
      </c>
      <c r="P29" s="495">
        <v>8.9020130361194133E-3</v>
      </c>
      <c r="Q29" s="495">
        <v>1.4284453449374132E-2</v>
      </c>
      <c r="R29" s="494">
        <v>1.6143041303877437E-2</v>
      </c>
      <c r="S29" s="495">
        <v>8.0722660003843937E-3</v>
      </c>
      <c r="T29" s="495">
        <v>1.4126915901525405E-2</v>
      </c>
      <c r="U29" s="500">
        <v>2.3254232678316448E-2</v>
      </c>
      <c r="V29" s="497">
        <v>2.5741320220533454E-2</v>
      </c>
      <c r="W29" s="497">
        <v>2.1708792060784617E-3</v>
      </c>
      <c r="X29" s="497">
        <v>2.1175622503228908E-2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17E2CB-817A-4174-992D-5DFB35879E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0B41-0E60-47F5-B1A2-EA5BA4BA54D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0.71670427983552376</v>
      </c>
      <c r="G8" s="485">
        <v>0.83758139430896583</v>
      </c>
      <c r="H8" s="486">
        <v>0.75596397759709777</v>
      </c>
      <c r="I8" s="417">
        <v>0.20585560952422433</v>
      </c>
      <c r="J8" s="417">
        <v>0.41468870344804459</v>
      </c>
      <c r="K8" s="417">
        <v>0.27368254422380245</v>
      </c>
      <c r="L8" s="508">
        <v>0.36438691610193141</v>
      </c>
      <c r="M8" s="417">
        <v>0.25839709803088651</v>
      </c>
      <c r="N8" s="487">
        <v>0.32996246577152843</v>
      </c>
      <c r="O8" s="417">
        <v>0.20559589314741297</v>
      </c>
      <c r="P8" s="417">
        <v>0.15520951523925036</v>
      </c>
      <c r="Q8" s="417">
        <v>0.18923089323330983</v>
      </c>
      <c r="R8" s="416">
        <v>0.176439906846242</v>
      </c>
      <c r="S8" s="417">
        <v>0.12214092883133143</v>
      </c>
      <c r="T8" s="417">
        <v>0.15880413290413559</v>
      </c>
      <c r="U8" s="416">
        <v>4.2717422954624176E-2</v>
      </c>
      <c r="V8" s="507">
        <v>1.4434423228000329E-2</v>
      </c>
      <c r="W8" s="485">
        <v>7.2090904517838278E-3</v>
      </c>
      <c r="X8" s="486">
        <v>1.2087706214968234E-2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0.39513212147048832</v>
      </c>
      <c r="G9" s="42">
        <v>0.4882530170071947</v>
      </c>
      <c r="H9" s="490">
        <v>0.41491346643141053</v>
      </c>
      <c r="I9" s="425">
        <v>8.0196544703262346E-2</v>
      </c>
      <c r="J9" s="425">
        <v>0.22259997695055894</v>
      </c>
      <c r="K9" s="425">
        <v>0.11044680594342311</v>
      </c>
      <c r="L9" s="510">
        <v>0.16139002311376369</v>
      </c>
      <c r="M9" s="425">
        <v>0.11229193763479807</v>
      </c>
      <c r="N9" s="491">
        <v>0.15096028916218859</v>
      </c>
      <c r="O9" s="425">
        <v>0.38887519677783922</v>
      </c>
      <c r="P9" s="425">
        <v>0.49622153805627356</v>
      </c>
      <c r="Q9" s="425">
        <v>0.4116784032427574</v>
      </c>
      <c r="R9" s="424">
        <v>0.33597554070886648</v>
      </c>
      <c r="S9" s="425">
        <v>0.40230329771645895</v>
      </c>
      <c r="T9" s="425">
        <v>0.3500653133027547</v>
      </c>
      <c r="U9" s="424">
        <v>0.14361582138254361</v>
      </c>
      <c r="V9" s="509">
        <v>3.3640406677901601E-2</v>
      </c>
      <c r="W9" s="42">
        <v>1.5525444936531718E-2</v>
      </c>
      <c r="X9" s="490">
        <v>2.9792308943288468E-2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0.90192435561465956</v>
      </c>
      <c r="G10" s="42">
        <v>0.90590400050759812</v>
      </c>
      <c r="H10" s="490">
        <v>0.90344201802673763</v>
      </c>
      <c r="I10" s="425">
        <v>0.2759220870653577</v>
      </c>
      <c r="J10" s="425">
        <v>0.55569303004346304</v>
      </c>
      <c r="K10" s="425">
        <v>0.38261448188252373</v>
      </c>
      <c r="L10" s="510">
        <v>0.53821332186021043</v>
      </c>
      <c r="M10" s="425">
        <v>0.2615082008819517</v>
      </c>
      <c r="N10" s="491">
        <v>0.4326900973927772</v>
      </c>
      <c r="O10" s="425">
        <v>7.3551844174130715E-2</v>
      </c>
      <c r="P10" s="425">
        <v>9.0225563909774431E-2</v>
      </c>
      <c r="Q10" s="425">
        <v>7.9910471235859898E-2</v>
      </c>
      <c r="R10" s="424">
        <v>5.5286111002464111E-2</v>
      </c>
      <c r="S10" s="425">
        <v>6.4052536404301891E-2</v>
      </c>
      <c r="T10" s="425">
        <v>5.862924203012522E-2</v>
      </c>
      <c r="U10" s="424">
        <v>8.7713991894017296E-3</v>
      </c>
      <c r="V10" s="509">
        <v>1.0345367074744788E-2</v>
      </c>
      <c r="W10" s="42">
        <v>3.8704355826274547E-3</v>
      </c>
      <c r="X10" s="490">
        <v>7.8761115480007263E-3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0.93034223835675944</v>
      </c>
      <c r="G11" s="42">
        <v>0.94036628945801071</v>
      </c>
      <c r="H11" s="490">
        <v>0.93207086917447679</v>
      </c>
      <c r="I11" s="425">
        <v>0.29892332992025816</v>
      </c>
      <c r="J11" s="425">
        <v>0.493671828469327</v>
      </c>
      <c r="K11" s="425">
        <v>0.33250738220567466</v>
      </c>
      <c r="L11" s="510">
        <v>0.55619162865742033</v>
      </c>
      <c r="M11" s="425">
        <v>0.26794222751637881</v>
      </c>
      <c r="N11" s="491">
        <v>0.50648350237514439</v>
      </c>
      <c r="O11" s="425">
        <v>5.1909770703403767E-2</v>
      </c>
      <c r="P11" s="425">
        <v>5.3603335318642052E-2</v>
      </c>
      <c r="Q11" s="425">
        <v>5.2201823083836182E-2</v>
      </c>
      <c r="R11" s="424">
        <v>4.100344410313693E-2</v>
      </c>
      <c r="S11" s="425">
        <v>3.2236450268016678E-2</v>
      </c>
      <c r="T11" s="425">
        <v>3.9491590704840158E-2</v>
      </c>
      <c r="U11" s="424">
        <v>1.0630376171523945E-2</v>
      </c>
      <c r="V11" s="509">
        <v>4.9024170777870859E-3</v>
      </c>
      <c r="W11" s="42">
        <v>6.0303752233472306E-3</v>
      </c>
      <c r="X11" s="490">
        <v>5.0969315701630503E-3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0.58005855128096107</v>
      </c>
      <c r="G12" s="42">
        <v>0.59713835024935868</v>
      </c>
      <c r="H12" s="490">
        <v>0.58351952060544221</v>
      </c>
      <c r="I12" s="425">
        <v>0.11127577815300267</v>
      </c>
      <c r="J12" s="425">
        <v>0.1940217651089052</v>
      </c>
      <c r="K12" s="425">
        <v>0.1280430318606243</v>
      </c>
      <c r="L12" s="510">
        <v>0.38036871920085197</v>
      </c>
      <c r="M12" s="425">
        <v>0.31264638868086869</v>
      </c>
      <c r="N12" s="491">
        <v>0.36664578786274232</v>
      </c>
      <c r="O12" s="425">
        <v>0.3868717176257172</v>
      </c>
      <c r="P12" s="425">
        <v>0.35864629308009749</v>
      </c>
      <c r="Q12" s="425">
        <v>0.38115225168214278</v>
      </c>
      <c r="R12" s="424">
        <v>0.3334345630722011</v>
      </c>
      <c r="S12" s="425">
        <v>0.25576392982903395</v>
      </c>
      <c r="T12" s="425">
        <v>0.31769575493019592</v>
      </c>
      <c r="U12" s="424">
        <v>1.756725342563056E-2</v>
      </c>
      <c r="V12" s="509">
        <v>1.1038090726141163E-2</v>
      </c>
      <c r="W12" s="42">
        <v>4.4215356670543812E-2</v>
      </c>
      <c r="X12" s="490">
        <v>1.7760974286784362E-2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0.72593172040006704</v>
      </c>
      <c r="G13" s="42">
        <v>0.77520325203252027</v>
      </c>
      <c r="H13" s="490">
        <v>0.73944732787284084</v>
      </c>
      <c r="I13" s="425">
        <v>9.8941163323462034E-2</v>
      </c>
      <c r="J13" s="425">
        <v>0.36371027346637103</v>
      </c>
      <c r="K13" s="425">
        <v>0.17156962127970157</v>
      </c>
      <c r="L13" s="510">
        <v>0.29717271051014138</v>
      </c>
      <c r="M13" s="425">
        <v>0.22804878048780489</v>
      </c>
      <c r="N13" s="491">
        <v>0.27821141837644958</v>
      </c>
      <c r="O13" s="425">
        <v>0.20345588646141813</v>
      </c>
      <c r="P13" s="425">
        <v>0.19722838137472284</v>
      </c>
      <c r="Q13" s="425">
        <v>0.20174762792960829</v>
      </c>
      <c r="R13" s="424">
        <v>0.136405542828407</v>
      </c>
      <c r="S13" s="425">
        <v>0.13968957871396895</v>
      </c>
      <c r="T13" s="425">
        <v>0.13730638228854108</v>
      </c>
      <c r="U13" s="424">
        <v>2.9610331684372718E-2</v>
      </c>
      <c r="V13" s="509">
        <v>2.9809465273509528E-2</v>
      </c>
      <c r="W13" s="42">
        <v>2.7568366592756837E-2</v>
      </c>
      <c r="X13" s="490">
        <v>2.9194712513178168E-2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0.9332919705342636</v>
      </c>
      <c r="G14" s="42">
        <v>0.97191132402457192</v>
      </c>
      <c r="H14" s="490">
        <v>0.94906963002892186</v>
      </c>
      <c r="I14" s="425">
        <v>0.30651060973322747</v>
      </c>
      <c r="J14" s="425">
        <v>0.45092347548520839</v>
      </c>
      <c r="K14" s="425">
        <v>0.36550944882706005</v>
      </c>
      <c r="L14" s="510">
        <v>0.46339830447577035</v>
      </c>
      <c r="M14" s="425">
        <v>0.31605723289749788</v>
      </c>
      <c r="N14" s="491">
        <v>0.40320316792270933</v>
      </c>
      <c r="O14" s="425">
        <v>5.4621679364695447E-2</v>
      </c>
      <c r="P14" s="425">
        <v>2.7682696918872696E-2</v>
      </c>
      <c r="Q14" s="425">
        <v>4.3615951568930306E-2</v>
      </c>
      <c r="R14" s="424">
        <v>4.8594278262972759E-2</v>
      </c>
      <c r="S14" s="425">
        <v>2.261049608103342E-2</v>
      </c>
      <c r="T14" s="425">
        <v>3.7978790674531186E-2</v>
      </c>
      <c r="U14" s="424">
        <v>5.7097245690236036E-3</v>
      </c>
      <c r="V14" s="509">
        <v>2.4326934368104373E-3</v>
      </c>
      <c r="W14" s="42">
        <v>4.0597905655541996E-4</v>
      </c>
      <c r="X14" s="490">
        <v>1.6046938331242809E-3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0.91286235028640861</v>
      </c>
      <c r="G15" s="42">
        <v>0.94248412138320392</v>
      </c>
      <c r="H15" s="490">
        <v>0.92459554841189417</v>
      </c>
      <c r="I15" s="425">
        <v>0.46852398310478505</v>
      </c>
      <c r="J15" s="425">
        <v>0.58331863091037406</v>
      </c>
      <c r="K15" s="425">
        <v>0.51399419965757009</v>
      </c>
      <c r="L15" s="510">
        <v>0.3802580570502806</v>
      </c>
      <c r="M15" s="425">
        <v>0.25657198306280876</v>
      </c>
      <c r="N15" s="491">
        <v>0.33126594220622663</v>
      </c>
      <c r="O15" s="425">
        <v>6.9519180697795516E-2</v>
      </c>
      <c r="P15" s="425">
        <v>5.7163020465772763E-2</v>
      </c>
      <c r="Q15" s="425">
        <v>6.4624899542262138E-2</v>
      </c>
      <c r="R15" s="424">
        <v>6.3067754440779958E-2</v>
      </c>
      <c r="S15" s="425">
        <v>4.6400846859562458E-2</v>
      </c>
      <c r="T15" s="425">
        <v>5.6465984136412871E-2</v>
      </c>
      <c r="U15" s="424">
        <v>7.9317935637164116E-3</v>
      </c>
      <c r="V15" s="509">
        <v>4.4841752010646302E-3</v>
      </c>
      <c r="W15" s="42">
        <v>3.5285815102328866E-4</v>
      </c>
      <c r="X15" s="490">
        <v>2.847758482127258E-3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0.82470859735586322</v>
      </c>
      <c r="G16" s="42">
        <v>0.86016096579476864</v>
      </c>
      <c r="H16" s="490">
        <v>0.8346335830563848</v>
      </c>
      <c r="I16" s="425">
        <v>0.37835406399123839</v>
      </c>
      <c r="J16" s="425">
        <v>0.44496981891348086</v>
      </c>
      <c r="K16" s="425">
        <v>0.39700332338196359</v>
      </c>
      <c r="L16" s="510">
        <v>0.39611202378158494</v>
      </c>
      <c r="M16" s="425">
        <v>0.26589537223340043</v>
      </c>
      <c r="N16" s="491">
        <v>0.35965752267222439</v>
      </c>
      <c r="O16" s="425">
        <v>9.8881326762105926E-2</v>
      </c>
      <c r="P16" s="425">
        <v>0.13259557344064388</v>
      </c>
      <c r="Q16" s="425">
        <v>0.10831972061060102</v>
      </c>
      <c r="R16" s="424">
        <v>8.1182038645075491E-2</v>
      </c>
      <c r="S16" s="425">
        <v>0.10658953722334004</v>
      </c>
      <c r="T16" s="425">
        <v>8.8294936067143587E-2</v>
      </c>
      <c r="U16" s="424">
        <v>4.3541936574100153E-2</v>
      </c>
      <c r="V16" s="509">
        <v>1.5939137917546743E-2</v>
      </c>
      <c r="W16" s="42">
        <v>7.2434607645875254E-3</v>
      </c>
      <c r="X16" s="490">
        <v>1.3504759758913987E-2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0.85426075116305455</v>
      </c>
      <c r="G17" s="42">
        <v>0.88874034065081953</v>
      </c>
      <c r="H17" s="490">
        <v>0.87008985564175589</v>
      </c>
      <c r="I17" s="425">
        <v>0.20555996822875297</v>
      </c>
      <c r="J17" s="425">
        <v>0.62723602235353881</v>
      </c>
      <c r="K17" s="425">
        <v>0.39914563488166555</v>
      </c>
      <c r="L17" s="510">
        <v>0.43068194712356744</v>
      </c>
      <c r="M17" s="425">
        <v>0.1579721382924677</v>
      </c>
      <c r="N17" s="491">
        <v>0.30548463124815872</v>
      </c>
      <c r="O17" s="425">
        <v>0.10323385907182571</v>
      </c>
      <c r="P17" s="425">
        <v>0.11005641862081873</v>
      </c>
      <c r="Q17" s="425">
        <v>0.10636600216046352</v>
      </c>
      <c r="R17" s="424">
        <v>9.3815953704754346E-2</v>
      </c>
      <c r="S17" s="425">
        <v>9.1152169844113479E-2</v>
      </c>
      <c r="T17" s="425">
        <v>9.2593047235588727E-2</v>
      </c>
      <c r="U17" s="424">
        <v>2.037709908671315E-2</v>
      </c>
      <c r="V17" s="509">
        <v>4.8337682968342226E-3</v>
      </c>
      <c r="W17" s="42">
        <v>1.2032407283617209E-3</v>
      </c>
      <c r="X17" s="490">
        <v>3.1670431110674656E-3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0.84076395458845787</v>
      </c>
      <c r="G18" s="42">
        <v>0.92132505175983437</v>
      </c>
      <c r="H18" s="490">
        <v>0.88562519652028093</v>
      </c>
      <c r="I18" s="425">
        <v>0.35454115421002841</v>
      </c>
      <c r="J18" s="425">
        <v>0.68920572181441742</v>
      </c>
      <c r="K18" s="425">
        <v>0.54090242112986064</v>
      </c>
      <c r="L18" s="510">
        <v>0.40917691579943233</v>
      </c>
      <c r="M18" s="425">
        <v>0.15184453227931488</v>
      </c>
      <c r="N18" s="491">
        <v>0.26587883869615342</v>
      </c>
      <c r="O18" s="425">
        <v>9.1118732261116372E-2</v>
      </c>
      <c r="P18" s="425">
        <v>7.7263316393751183E-2</v>
      </c>
      <c r="Q18" s="425">
        <v>8.3403207210984168E-2</v>
      </c>
      <c r="R18" s="424">
        <v>8.4259697256386004E-2</v>
      </c>
      <c r="S18" s="425">
        <v>6.3946922642574816E-2</v>
      </c>
      <c r="T18" s="425">
        <v>7.29483282674772E-2</v>
      </c>
      <c r="U18" s="424">
        <v>2.853474478566188E-2</v>
      </c>
      <c r="V18" s="509">
        <v>3.7251655629139072E-3</v>
      </c>
      <c r="W18" s="42">
        <v>1.411631846414455E-3</v>
      </c>
      <c r="X18" s="490">
        <v>2.4368514830730532E-3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0.87944995622993871</v>
      </c>
      <c r="G19" s="42">
        <v>0.8612281488121919</v>
      </c>
      <c r="H19" s="490">
        <v>0.87127458472428909</v>
      </c>
      <c r="I19" s="425">
        <v>0.22454041435658009</v>
      </c>
      <c r="J19" s="425">
        <v>0.56181084715374274</v>
      </c>
      <c r="K19" s="425">
        <v>0.37585971121747175</v>
      </c>
      <c r="L19" s="510">
        <v>0.56850014590020426</v>
      </c>
      <c r="M19" s="425">
        <v>0.18314657104437471</v>
      </c>
      <c r="N19" s="491">
        <v>0.39560793146442502</v>
      </c>
      <c r="O19" s="425">
        <v>8.5825795156113216E-2</v>
      </c>
      <c r="P19" s="425">
        <v>0.13796503809950694</v>
      </c>
      <c r="Q19" s="425">
        <v>0.1092185174757672</v>
      </c>
      <c r="R19" s="424">
        <v>7.6342281879194632E-2</v>
      </c>
      <c r="S19" s="425">
        <v>0.11322277005826983</v>
      </c>
      <c r="T19" s="425">
        <v>9.2889031894783411E-2</v>
      </c>
      <c r="U19" s="424">
        <v>1.6771910067168081E-2</v>
      </c>
      <c r="V19" s="509">
        <v>4.3040560256784356E-3</v>
      </c>
      <c r="W19" s="42">
        <v>8.0681308830121018E-4</v>
      </c>
      <c r="X19" s="490">
        <v>2.7349877327756105E-3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0.75252545908142821</v>
      </c>
      <c r="G20" s="42">
        <v>0.70380119441849931</v>
      </c>
      <c r="H20" s="490">
        <v>0.72372955070087985</v>
      </c>
      <c r="I20" s="425">
        <v>0.30910801194225185</v>
      </c>
      <c r="J20" s="425">
        <v>0.4686252865755286</v>
      </c>
      <c r="K20" s="425">
        <v>0.40338228898330603</v>
      </c>
      <c r="L20" s="510">
        <v>0.37961637560835959</v>
      </c>
      <c r="M20" s="425">
        <v>0.11615861424811072</v>
      </c>
      <c r="N20" s="491">
        <v>0.2239135525743535</v>
      </c>
      <c r="O20" s="425">
        <v>0.20890761114064865</v>
      </c>
      <c r="P20" s="425">
        <v>0.29600067929014179</v>
      </c>
      <c r="Q20" s="425">
        <v>0.26037937840821651</v>
      </c>
      <c r="R20" s="424">
        <v>0.18694531920984828</v>
      </c>
      <c r="S20" s="425">
        <v>0.24658232147405962</v>
      </c>
      <c r="T20" s="425">
        <v>0.22219062594091868</v>
      </c>
      <c r="U20" s="424">
        <v>1.4502693118329931E-2</v>
      </c>
      <c r="V20" s="509">
        <v>3.1082573309885076E-3</v>
      </c>
      <c r="W20" s="42">
        <v>1.9812629135886333E-4</v>
      </c>
      <c r="X20" s="490">
        <v>1.3883777725736844E-3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0.77932083619589754</v>
      </c>
      <c r="G21" s="42">
        <v>0.76571806750496363</v>
      </c>
      <c r="H21" s="490">
        <v>0.77684557023001888</v>
      </c>
      <c r="I21" s="425">
        <v>0.17867307881048189</v>
      </c>
      <c r="J21" s="425">
        <v>0.42267813809838961</v>
      </c>
      <c r="K21" s="425">
        <v>0.2230741439524708</v>
      </c>
      <c r="L21" s="510">
        <v>0.4660418097948768</v>
      </c>
      <c r="M21" s="425">
        <v>0.19633796602691375</v>
      </c>
      <c r="N21" s="491">
        <v>0.41696439323993417</v>
      </c>
      <c r="O21" s="425">
        <v>0.16611051133575425</v>
      </c>
      <c r="P21" s="425">
        <v>0.23163467902051621</v>
      </c>
      <c r="Q21" s="425">
        <v>0.17803380032917185</v>
      </c>
      <c r="R21" s="424">
        <v>0.1217980174698204</v>
      </c>
      <c r="S21" s="425">
        <v>0.16170306640194132</v>
      </c>
      <c r="T21" s="425">
        <v>0.12905945164786639</v>
      </c>
      <c r="U21" s="424">
        <v>2.6735177230942153E-2</v>
      </c>
      <c r="V21" s="509">
        <v>2.1886348022377072E-2</v>
      </c>
      <c r="W21" s="42">
        <v>2.6472534745201853E-3</v>
      </c>
      <c r="X21" s="490">
        <v>1.8385452209867127E-2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0.57792435618553084</v>
      </c>
      <c r="G22" s="42">
        <v>0.69502868068833656</v>
      </c>
      <c r="H22" s="490">
        <v>0.59905687503594229</v>
      </c>
      <c r="I22" s="425">
        <v>0.14265665567328609</v>
      </c>
      <c r="J22" s="425">
        <v>0.33333333333333331</v>
      </c>
      <c r="K22" s="425">
        <v>0.17706596123986429</v>
      </c>
      <c r="L22" s="510">
        <v>0.36804434776506911</v>
      </c>
      <c r="M22" s="425">
        <v>0.26322498406628425</v>
      </c>
      <c r="N22" s="491">
        <v>0.34912875956064177</v>
      </c>
      <c r="O22" s="425">
        <v>0.3845344186372886</v>
      </c>
      <c r="P22" s="425">
        <v>0.26386233269598469</v>
      </c>
      <c r="Q22" s="425">
        <v>0.36275806544367128</v>
      </c>
      <c r="R22" s="424">
        <v>0.36215002455968004</v>
      </c>
      <c r="S22" s="425">
        <v>0.1959847036328872</v>
      </c>
      <c r="T22" s="425">
        <v>0.33216401173155441</v>
      </c>
      <c r="U22" s="424">
        <v>1.9092529760193225E-2</v>
      </c>
      <c r="V22" s="509">
        <v>1.4244614413023647E-2</v>
      </c>
      <c r="W22" s="42">
        <v>4.1108986615678779E-2</v>
      </c>
      <c r="X22" s="490">
        <v>1.9092529760193225E-2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0.82677057697566314</v>
      </c>
      <c r="G23" s="42">
        <v>0.88893988067921059</v>
      </c>
      <c r="H23" s="490">
        <v>0.85226508939373569</v>
      </c>
      <c r="I23" s="425">
        <v>0.25234709689180568</v>
      </c>
      <c r="J23" s="425">
        <v>0.21687536877991215</v>
      </c>
      <c r="K23" s="425">
        <v>0.23780077967468746</v>
      </c>
      <c r="L23" s="510">
        <v>0.46094248473247651</v>
      </c>
      <c r="M23" s="425">
        <v>0.45368124303415719</v>
      </c>
      <c r="N23" s="491">
        <v>0.45796478021239412</v>
      </c>
      <c r="O23" s="425">
        <v>0.11416461580530489</v>
      </c>
      <c r="P23" s="425">
        <v>0.10522520159968531</v>
      </c>
      <c r="Q23" s="425">
        <v>0.11049872294663261</v>
      </c>
      <c r="R23" s="424">
        <v>9.3336979309087589E-2</v>
      </c>
      <c r="S23" s="425">
        <v>8.149216547564414E-2</v>
      </c>
      <c r="T23" s="425">
        <v>8.847963435945691E-2</v>
      </c>
      <c r="U23" s="424">
        <v>3.0703051485414707E-2</v>
      </c>
      <c r="V23" s="509">
        <v>7.018503326952876E-3</v>
      </c>
      <c r="W23" s="42">
        <v>5.8349177211040448E-3</v>
      </c>
      <c r="X23" s="490">
        <v>6.5331361742169648E-3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0.86004340573601423</v>
      </c>
      <c r="G24" s="42">
        <v>0.9060019550342131</v>
      </c>
      <c r="H24" s="490">
        <v>0.87449586858154638</v>
      </c>
      <c r="I24" s="425">
        <v>0.18178393987767474</v>
      </c>
      <c r="J24" s="425">
        <v>0.5332160312805474</v>
      </c>
      <c r="K24" s="425">
        <v>0.29229785559708832</v>
      </c>
      <c r="L24" s="510">
        <v>0.4136817749717504</v>
      </c>
      <c r="M24" s="425">
        <v>0.24070381231671553</v>
      </c>
      <c r="N24" s="491">
        <v>0.35928585481015146</v>
      </c>
      <c r="O24" s="425">
        <v>0.11515075421950388</v>
      </c>
      <c r="P24" s="425">
        <v>8.8954056695992184E-2</v>
      </c>
      <c r="Q24" s="425">
        <v>0.10691274837694276</v>
      </c>
      <c r="R24" s="424">
        <v>9.633562319516438E-2</v>
      </c>
      <c r="S24" s="425">
        <v>7.1280547409579662E-2</v>
      </c>
      <c r="T24" s="425">
        <v>8.8456620106236478E-2</v>
      </c>
      <c r="U24" s="424">
        <v>1.4201750934487507E-2</v>
      </c>
      <c r="V24" s="509">
        <v>4.0894660377020072E-3</v>
      </c>
      <c r="W24" s="42">
        <v>5.0439882697947214E-3</v>
      </c>
      <c r="X24" s="490">
        <v>4.389632107023411E-3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0.69705736306915089</v>
      </c>
      <c r="G25" s="42">
        <v>0.80690769541506768</v>
      </c>
      <c r="H25" s="490">
        <v>0.73531811914342793</v>
      </c>
      <c r="I25" s="425">
        <v>0.20365292860381268</v>
      </c>
      <c r="J25" s="425">
        <v>0.30636235104019388</v>
      </c>
      <c r="K25" s="425">
        <v>0.23942651321158229</v>
      </c>
      <c r="L25" s="510">
        <v>0.3414581489237678</v>
      </c>
      <c r="M25" s="425">
        <v>0.32409614219349625</v>
      </c>
      <c r="N25" s="491">
        <v>0.33541098010524245</v>
      </c>
      <c r="O25" s="425">
        <v>0.23847665105032492</v>
      </c>
      <c r="P25" s="425">
        <v>0.19212280347404564</v>
      </c>
      <c r="Q25" s="425">
        <v>0.22233165433210456</v>
      </c>
      <c r="R25" s="424">
        <v>0.2243571752412617</v>
      </c>
      <c r="S25" s="425">
        <v>0.14986871339123409</v>
      </c>
      <c r="T25" s="425">
        <v>0.19841292174353492</v>
      </c>
      <c r="U25" s="424">
        <v>3.5399724231083098E-2</v>
      </c>
      <c r="V25" s="509">
        <v>1.0147023899479695E-2</v>
      </c>
      <c r="W25" s="42">
        <v>9.6950111088668959E-4</v>
      </c>
      <c r="X25" s="490">
        <v>6.9505022933843601E-3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0.67448480018217005</v>
      </c>
      <c r="G26" s="42">
        <v>0.84021406727828751</v>
      </c>
      <c r="H26" s="490">
        <v>0.71251864198613912</v>
      </c>
      <c r="I26" s="425">
        <v>0.14858248889900946</v>
      </c>
      <c r="J26" s="425">
        <v>0.30504587155963303</v>
      </c>
      <c r="K26" s="425">
        <v>0.18448986753223967</v>
      </c>
      <c r="L26" s="510">
        <v>0.2422862347717181</v>
      </c>
      <c r="M26" s="425">
        <v>0.24235474006116209</v>
      </c>
      <c r="N26" s="491">
        <v>0.2423019563119572</v>
      </c>
      <c r="O26" s="425">
        <v>0.13901855857907322</v>
      </c>
      <c r="P26" s="425">
        <v>0.15672782874617738</v>
      </c>
      <c r="Q26" s="425">
        <v>0.14308272655496096</v>
      </c>
      <c r="R26" s="424">
        <v>9.9510417852669925E-2</v>
      </c>
      <c r="S26" s="425">
        <v>0.12003058103975535</v>
      </c>
      <c r="T26" s="425">
        <v>0.10421966839196421</v>
      </c>
      <c r="U26" s="424">
        <v>0.10290376348802527</v>
      </c>
      <c r="V26" s="509">
        <v>5.2943185699647045E-2</v>
      </c>
      <c r="W26" s="42">
        <v>3.0581039755351682E-3</v>
      </c>
      <c r="X26" s="490">
        <v>4.1494867970874635E-2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0.44713930348258707</v>
      </c>
      <c r="G27" s="42">
        <v>0.65971417535728083</v>
      </c>
      <c r="H27" s="490">
        <v>0.49891805437952769</v>
      </c>
      <c r="I27" s="425">
        <v>0.13121890547263682</v>
      </c>
      <c r="J27" s="425">
        <v>0.33410583236770952</v>
      </c>
      <c r="K27" s="425">
        <v>0.18063787750493931</v>
      </c>
      <c r="L27" s="510">
        <v>0.15820895522388059</v>
      </c>
      <c r="M27" s="425">
        <v>0.20432599459250675</v>
      </c>
      <c r="N27" s="491">
        <v>0.16944209238874777</v>
      </c>
      <c r="O27" s="425">
        <v>0.1931592039800995</v>
      </c>
      <c r="P27" s="425">
        <v>0.3317883352645809</v>
      </c>
      <c r="Q27" s="425">
        <v>0.22692633361558001</v>
      </c>
      <c r="R27" s="424">
        <v>0.16492537313432837</v>
      </c>
      <c r="S27" s="425">
        <v>0.27037466203167249</v>
      </c>
      <c r="T27" s="425">
        <v>0.19061059365885785</v>
      </c>
      <c r="U27" s="424">
        <v>0.22476244237463544</v>
      </c>
      <c r="V27" s="509">
        <v>6.2562189054726366E-2</v>
      </c>
      <c r="W27" s="42">
        <v>8.4974893781382781E-3</v>
      </c>
      <c r="X27" s="490">
        <v>4.9393169630256847E-2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0.68538592137913024</v>
      </c>
      <c r="G28" s="42">
        <v>0.81886683089407331</v>
      </c>
      <c r="H28" s="490">
        <v>0.70993098670361587</v>
      </c>
      <c r="I28" s="425">
        <v>0.21036306647512079</v>
      </c>
      <c r="J28" s="425">
        <v>0.23547311983770469</v>
      </c>
      <c r="K28" s="425">
        <v>0.21498041514562072</v>
      </c>
      <c r="L28" s="510">
        <v>0.3490596839493274</v>
      </c>
      <c r="M28" s="425">
        <v>0.42167801767859731</v>
      </c>
      <c r="N28" s="491">
        <v>0.36241306722801037</v>
      </c>
      <c r="O28" s="425">
        <v>0.20272299856340603</v>
      </c>
      <c r="P28" s="425">
        <v>0.17910447761194029</v>
      </c>
      <c r="Q28" s="425">
        <v>0.19837991952889766</v>
      </c>
      <c r="R28" s="424">
        <v>0.17294632362544077</v>
      </c>
      <c r="S28" s="425">
        <v>0.12780756412114186</v>
      </c>
      <c r="T28" s="425">
        <v>0.16464600708785207</v>
      </c>
      <c r="U28" s="424">
        <v>7.2903621199605639E-2</v>
      </c>
      <c r="V28" s="509">
        <v>2.2561055243567978E-2</v>
      </c>
      <c r="W28" s="42">
        <v>2.0286914939863787E-3</v>
      </c>
      <c r="X28" s="490">
        <v>1.8785472567880841E-2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0.81946868747073098</v>
      </c>
      <c r="G29" s="497">
        <v>0.89247264538143833</v>
      </c>
      <c r="H29" s="498">
        <v>0.84532907629900111</v>
      </c>
      <c r="I29" s="495">
        <v>0.24601231782252686</v>
      </c>
      <c r="J29" s="495">
        <v>0.44487231061963273</v>
      </c>
      <c r="K29" s="495">
        <v>0.31645502919456181</v>
      </c>
      <c r="L29" s="512">
        <v>0.42925837626122865</v>
      </c>
      <c r="M29" s="495">
        <v>0.2813551385549104</v>
      </c>
      <c r="N29" s="499">
        <v>0.37686621362364009</v>
      </c>
      <c r="O29" s="495">
        <v>0.14702555806263926</v>
      </c>
      <c r="P29" s="495">
        <v>0.10162504349445793</v>
      </c>
      <c r="Q29" s="495">
        <v>0.13094321138805559</v>
      </c>
      <c r="R29" s="494">
        <v>0.12545730625682944</v>
      </c>
      <c r="S29" s="495">
        <v>7.8117986720770111E-2</v>
      </c>
      <c r="T29" s="495">
        <v>0.10868817147148564</v>
      </c>
      <c r="U29" s="494">
        <v>1.6279124112742373E-2</v>
      </c>
      <c r="V29" s="511">
        <v>8.2967914059063116E-3</v>
      </c>
      <c r="W29" s="497">
        <v>5.9023111241037554E-3</v>
      </c>
      <c r="X29" s="498">
        <v>7.4485882002009686E-3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CD2BCE-0435-4F92-B939-4D9713B753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2FF5-EEA7-4B55-BC9A-6C3DFCF39F5E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12370</v>
      </c>
      <c r="D6" s="523">
        <v>0.15016271501627143</v>
      </c>
      <c r="E6" s="524">
        <v>10750</v>
      </c>
      <c r="F6" s="523">
        <v>0.19950903816112464</v>
      </c>
      <c r="G6" s="525">
        <v>3547</v>
      </c>
      <c r="H6" s="523">
        <v>0.25468694729395125</v>
      </c>
      <c r="I6" s="526">
        <v>4219</v>
      </c>
      <c r="J6" s="523">
        <v>0.3359721342621913</v>
      </c>
      <c r="K6" s="524">
        <v>1209</v>
      </c>
      <c r="L6" s="523">
        <v>-0.13208901651112703</v>
      </c>
      <c r="M6" s="526">
        <v>939</v>
      </c>
      <c r="N6" s="523">
        <v>-0.16010733452593917</v>
      </c>
      <c r="O6" s="522">
        <v>285</v>
      </c>
      <c r="P6" s="523">
        <v>-0.15929203539823011</v>
      </c>
      <c r="Q6" s="522">
        <v>126</v>
      </c>
      <c r="R6" s="523">
        <v>1.0655737704918034</v>
      </c>
    </row>
    <row r="7" spans="2:19" s="4" customFormat="1" x14ac:dyDescent="0.25">
      <c r="B7" s="95" t="s">
        <v>55</v>
      </c>
      <c r="C7" s="522">
        <v>11695</v>
      </c>
      <c r="D7" s="523">
        <v>0.10916160849772383</v>
      </c>
      <c r="E7" s="524">
        <v>10342</v>
      </c>
      <c r="F7" s="523">
        <v>0.15449877204733209</v>
      </c>
      <c r="G7" s="525">
        <v>3511</v>
      </c>
      <c r="H7" s="523">
        <v>0.24636137735179275</v>
      </c>
      <c r="I7" s="526">
        <v>4095</v>
      </c>
      <c r="J7" s="523">
        <v>0.18489583333333326</v>
      </c>
      <c r="K7" s="524">
        <v>1039</v>
      </c>
      <c r="L7" s="523">
        <v>-0.21879699248120299</v>
      </c>
      <c r="M7" s="526">
        <v>805</v>
      </c>
      <c r="N7" s="523">
        <v>-0.19900497512437809</v>
      </c>
      <c r="O7" s="522">
        <v>241</v>
      </c>
      <c r="P7" s="523">
        <v>7.1111111111111125E-2</v>
      </c>
      <c r="Q7" s="522">
        <v>73</v>
      </c>
      <c r="R7" s="523">
        <v>1.3548387096774195</v>
      </c>
    </row>
    <row r="8" spans="2:19" s="4" customFormat="1" x14ac:dyDescent="0.25">
      <c r="B8" s="95" t="s">
        <v>56</v>
      </c>
      <c r="C8" s="522">
        <v>12732</v>
      </c>
      <c r="D8" s="523">
        <v>9.8912480580010342E-2</v>
      </c>
      <c r="E8" s="524">
        <v>11301</v>
      </c>
      <c r="F8" s="523">
        <v>0.1503460912052117</v>
      </c>
      <c r="G8" s="525">
        <v>3626</v>
      </c>
      <c r="H8" s="523">
        <v>5.6219050393242043E-2</v>
      </c>
      <c r="I8" s="526">
        <v>4464</v>
      </c>
      <c r="J8" s="523">
        <v>0.23042998897464173</v>
      </c>
      <c r="K8" s="524">
        <v>1166</v>
      </c>
      <c r="L8" s="523">
        <v>-0.19530710835058662</v>
      </c>
      <c r="M8" s="526">
        <v>936</v>
      </c>
      <c r="N8" s="523">
        <v>-0.19310344827586212</v>
      </c>
      <c r="O8" s="522">
        <v>224</v>
      </c>
      <c r="P8" s="523">
        <v>-0.18545454545454543</v>
      </c>
      <c r="Q8" s="522">
        <v>41</v>
      </c>
      <c r="R8" s="523">
        <v>7.8947368421052655E-2</v>
      </c>
    </row>
    <row r="9" spans="2:19" s="4" customFormat="1" x14ac:dyDescent="0.25">
      <c r="B9" s="95" t="s">
        <v>57</v>
      </c>
      <c r="C9" s="522">
        <v>15026</v>
      </c>
      <c r="D9" s="523">
        <v>0.24181818181818171</v>
      </c>
      <c r="E9" s="524">
        <v>13150</v>
      </c>
      <c r="F9" s="523">
        <v>0.25297760838494532</v>
      </c>
      <c r="G9" s="525">
        <v>4261</v>
      </c>
      <c r="H9" s="523">
        <v>0.1432787764958412</v>
      </c>
      <c r="I9" s="526">
        <v>6080</v>
      </c>
      <c r="J9" s="523">
        <v>0.51432129514321301</v>
      </c>
      <c r="K9" s="524">
        <v>1655</v>
      </c>
      <c r="L9" s="523">
        <v>0.22140221402214033</v>
      </c>
      <c r="M9" s="526">
        <v>1448</v>
      </c>
      <c r="N9" s="523">
        <v>0.24827586206896557</v>
      </c>
      <c r="O9" s="522">
        <v>163</v>
      </c>
      <c r="P9" s="523">
        <v>-0.30638297872340425</v>
      </c>
      <c r="Q9" s="522">
        <v>58</v>
      </c>
      <c r="R9" s="523">
        <v>2.8666666666666667</v>
      </c>
    </row>
    <row r="10" spans="2:19" s="4" customFormat="1" x14ac:dyDescent="0.25">
      <c r="B10" s="95" t="s">
        <v>58</v>
      </c>
      <c r="C10" s="522">
        <v>14055</v>
      </c>
      <c r="D10" s="523">
        <v>0.12575090108129761</v>
      </c>
      <c r="E10" s="524">
        <v>12307</v>
      </c>
      <c r="F10" s="523">
        <v>0.12980813366382082</v>
      </c>
      <c r="G10" s="525">
        <v>4297</v>
      </c>
      <c r="H10" s="523">
        <v>0.18570640176600439</v>
      </c>
      <c r="I10" s="526">
        <v>4789</v>
      </c>
      <c r="J10" s="523">
        <v>0.11294445735533354</v>
      </c>
      <c r="K10" s="524">
        <v>1619</v>
      </c>
      <c r="L10" s="523">
        <v>0.12979762735519884</v>
      </c>
      <c r="M10" s="526">
        <v>1372</v>
      </c>
      <c r="N10" s="523">
        <v>6.3565891472868286E-2</v>
      </c>
      <c r="O10" s="522">
        <v>112</v>
      </c>
      <c r="P10" s="523">
        <v>-0.21126760563380287</v>
      </c>
      <c r="Q10" s="522">
        <v>17</v>
      </c>
      <c r="R10" s="523">
        <v>0</v>
      </c>
    </row>
    <row r="11" spans="2:19" s="4" customFormat="1" x14ac:dyDescent="0.25">
      <c r="B11" s="95" t="s">
        <v>59</v>
      </c>
      <c r="C11" s="522">
        <v>15450</v>
      </c>
      <c r="D11" s="523">
        <v>7.1800208116545194E-2</v>
      </c>
      <c r="E11" s="524">
        <v>13271</v>
      </c>
      <c r="F11" s="523">
        <v>0.1196321606344386</v>
      </c>
      <c r="G11" s="525">
        <v>4530</v>
      </c>
      <c r="H11" s="523">
        <v>0.23939808481532143</v>
      </c>
      <c r="I11" s="526">
        <v>5573</v>
      </c>
      <c r="J11" s="523">
        <v>0.11082320111620492</v>
      </c>
      <c r="K11" s="524">
        <v>2007</v>
      </c>
      <c r="L11" s="523">
        <v>-0.16095317725752512</v>
      </c>
      <c r="M11" s="526">
        <v>1694</v>
      </c>
      <c r="N11" s="523">
        <v>-0.19981105337742089</v>
      </c>
      <c r="O11" s="522">
        <v>130</v>
      </c>
      <c r="P11" s="523">
        <v>-0.12751677852348997</v>
      </c>
      <c r="Q11" s="522">
        <v>42</v>
      </c>
      <c r="R11" s="523">
        <v>1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81328</v>
      </c>
      <c r="D18" s="528">
        <v>0.13136259303053488</v>
      </c>
      <c r="E18" s="529">
        <v>71121</v>
      </c>
      <c r="F18" s="528">
        <v>0.16620480446011321</v>
      </c>
      <c r="G18" s="530">
        <v>23772</v>
      </c>
      <c r="H18" s="528">
        <v>0.18368769606134538</v>
      </c>
      <c r="I18" s="531">
        <v>29220</v>
      </c>
      <c r="J18" s="528">
        <v>0.23934342791703789</v>
      </c>
      <c r="K18" s="529">
        <v>8695</v>
      </c>
      <c r="L18" s="528">
        <v>-7.0252352437981225E-2</v>
      </c>
      <c r="M18" s="531">
        <v>7194</v>
      </c>
      <c r="N18" s="528">
        <v>-8.3566878980891768E-2</v>
      </c>
      <c r="O18" s="527">
        <v>1155</v>
      </c>
      <c r="P18" s="528">
        <v>-0.15384615384615385</v>
      </c>
      <c r="Q18" s="527">
        <v>357</v>
      </c>
      <c r="R18" s="528">
        <v>0.95081967213114749</v>
      </c>
    </row>
    <row r="19" spans="2:18" s="4" customFormat="1" outlineLevel="1" x14ac:dyDescent="0.25">
      <c r="B19" s="95" t="s">
        <v>54</v>
      </c>
      <c r="C19" s="532">
        <v>10755</v>
      </c>
      <c r="D19" s="523">
        <v>8.2972510321216442E-2</v>
      </c>
      <c r="E19" s="533">
        <v>8962</v>
      </c>
      <c r="F19" s="523">
        <v>6.2477771191464138E-2</v>
      </c>
      <c r="G19" s="534">
        <v>2827</v>
      </c>
      <c r="H19" s="523">
        <v>-1.3263525305410084E-2</v>
      </c>
      <c r="I19" s="535">
        <v>3158</v>
      </c>
      <c r="J19" s="536">
        <v>0.13068385248836378</v>
      </c>
      <c r="K19" s="533">
        <v>1393</v>
      </c>
      <c r="L19" s="523">
        <v>7.817337461300311E-2</v>
      </c>
      <c r="M19" s="535">
        <v>1118</v>
      </c>
      <c r="N19" s="523">
        <v>-1.7857142857142794E-3</v>
      </c>
      <c r="O19" s="532">
        <v>339</v>
      </c>
      <c r="P19" s="523">
        <v>0.85245901639344268</v>
      </c>
      <c r="Q19" s="532">
        <v>61</v>
      </c>
      <c r="R19" s="523">
        <v>1.9047619047619047</v>
      </c>
    </row>
    <row r="20" spans="2:18" s="4" customFormat="1" outlineLevel="1" x14ac:dyDescent="0.25">
      <c r="B20" s="95" t="s">
        <v>55</v>
      </c>
      <c r="C20" s="532">
        <v>10544</v>
      </c>
      <c r="D20" s="523">
        <v>0.13853795486448539</v>
      </c>
      <c r="E20" s="533">
        <v>8958</v>
      </c>
      <c r="F20" s="523">
        <v>0.12297856336968782</v>
      </c>
      <c r="G20" s="534">
        <v>2817</v>
      </c>
      <c r="H20" s="523">
        <v>-3.8894575230296824E-2</v>
      </c>
      <c r="I20" s="535">
        <v>3456</v>
      </c>
      <c r="J20" s="536">
        <v>0.24406047516198703</v>
      </c>
      <c r="K20" s="533">
        <v>1330</v>
      </c>
      <c r="L20" s="523">
        <v>0.31552917903066269</v>
      </c>
      <c r="M20" s="535">
        <v>1005</v>
      </c>
      <c r="N20" s="523">
        <v>0.13945578231292521</v>
      </c>
      <c r="O20" s="532">
        <v>225</v>
      </c>
      <c r="P20" s="523">
        <v>-0.12109375</v>
      </c>
      <c r="Q20" s="532">
        <v>31</v>
      </c>
      <c r="R20" s="523">
        <v>0.82352941176470584</v>
      </c>
    </row>
    <row r="21" spans="2:18" s="4" customFormat="1" outlineLevel="1" x14ac:dyDescent="0.25">
      <c r="B21" s="95" t="s">
        <v>56</v>
      </c>
      <c r="C21" s="532">
        <v>11586</v>
      </c>
      <c r="D21" s="523">
        <v>9.270961048759796E-2</v>
      </c>
      <c r="E21" s="533">
        <v>9824</v>
      </c>
      <c r="F21" s="523">
        <v>8.8411256370485303E-2</v>
      </c>
      <c r="G21" s="534">
        <v>3433</v>
      </c>
      <c r="H21" s="523">
        <v>3.4971359662345547E-2</v>
      </c>
      <c r="I21" s="535">
        <v>3628</v>
      </c>
      <c r="J21" s="536">
        <v>1.5961915429851592E-2</v>
      </c>
      <c r="K21" s="533">
        <v>1449</v>
      </c>
      <c r="L21" s="523">
        <v>0.12850467289719636</v>
      </c>
      <c r="M21" s="535">
        <v>1160</v>
      </c>
      <c r="N21" s="523">
        <v>3.2028469750889688E-2</v>
      </c>
      <c r="O21" s="532">
        <v>275</v>
      </c>
      <c r="P21" s="523">
        <v>3.6496350364962904E-3</v>
      </c>
      <c r="Q21" s="532">
        <v>38</v>
      </c>
      <c r="R21" s="523">
        <v>1</v>
      </c>
    </row>
    <row r="22" spans="2:18" s="4" customFormat="1" outlineLevel="1" x14ac:dyDescent="0.25">
      <c r="B22" s="95" t="s">
        <v>57</v>
      </c>
      <c r="C22" s="532">
        <v>12100</v>
      </c>
      <c r="D22" s="523">
        <v>6.8904593639576017E-2</v>
      </c>
      <c r="E22" s="533">
        <v>10495</v>
      </c>
      <c r="F22" s="523">
        <v>4.0138751238850245E-2</v>
      </c>
      <c r="G22" s="534">
        <v>3727</v>
      </c>
      <c r="H22" s="523">
        <v>-3.3203631647211407E-2</v>
      </c>
      <c r="I22" s="535">
        <v>4015</v>
      </c>
      <c r="J22" s="536">
        <v>1.4657568865301895E-2</v>
      </c>
      <c r="K22" s="533">
        <v>1355</v>
      </c>
      <c r="L22" s="523">
        <v>0.31681243926141889</v>
      </c>
      <c r="M22" s="535">
        <v>1160</v>
      </c>
      <c r="N22" s="523">
        <v>0.23404255319148937</v>
      </c>
      <c r="O22" s="532">
        <v>235</v>
      </c>
      <c r="P22" s="523">
        <v>0.28415300546448097</v>
      </c>
      <c r="Q22" s="532">
        <v>15</v>
      </c>
      <c r="R22" s="523">
        <v>-0.16666666666666663</v>
      </c>
    </row>
    <row r="23" spans="2:18" s="4" customFormat="1" outlineLevel="1" x14ac:dyDescent="0.25">
      <c r="B23" s="95" t="s">
        <v>58</v>
      </c>
      <c r="C23" s="532">
        <v>12485</v>
      </c>
      <c r="D23" s="523">
        <v>0.126601696444685</v>
      </c>
      <c r="E23" s="533">
        <v>10893</v>
      </c>
      <c r="F23" s="523">
        <v>0.10364741641337383</v>
      </c>
      <c r="G23" s="534">
        <v>3624</v>
      </c>
      <c r="H23" s="523">
        <v>-5.6250000000000022E-2</v>
      </c>
      <c r="I23" s="535">
        <v>4303</v>
      </c>
      <c r="J23" s="536">
        <v>0.20431010355443613</v>
      </c>
      <c r="K23" s="533">
        <v>1433</v>
      </c>
      <c r="L23" s="523">
        <v>0.36736641221374056</v>
      </c>
      <c r="M23" s="535">
        <v>1290</v>
      </c>
      <c r="N23" s="523">
        <v>0.39158576051779925</v>
      </c>
      <c r="O23" s="532">
        <v>142</v>
      </c>
      <c r="P23" s="523">
        <v>-4.0540540540540571E-2</v>
      </c>
      <c r="Q23" s="532">
        <v>17</v>
      </c>
      <c r="R23" s="523">
        <v>6.25E-2</v>
      </c>
    </row>
    <row r="24" spans="2:18" s="4" customFormat="1" outlineLevel="1" x14ac:dyDescent="0.25">
      <c r="B24" s="95" t="s">
        <v>59</v>
      </c>
      <c r="C24" s="532">
        <v>14415</v>
      </c>
      <c r="D24" s="523">
        <v>8.5875706214689318E-2</v>
      </c>
      <c r="E24" s="533">
        <v>11853</v>
      </c>
      <c r="F24" s="523">
        <v>2.1106133700895979E-2</v>
      </c>
      <c r="G24" s="534">
        <v>3655</v>
      </c>
      <c r="H24" s="523">
        <v>-5.7260768635542969E-2</v>
      </c>
      <c r="I24" s="535">
        <v>5017</v>
      </c>
      <c r="J24" s="536">
        <v>9.3028322440087186E-2</v>
      </c>
      <c r="K24" s="533">
        <v>2392</v>
      </c>
      <c r="L24" s="523">
        <v>0.56749672346002611</v>
      </c>
      <c r="M24" s="535">
        <v>2117</v>
      </c>
      <c r="N24" s="523">
        <v>0.6025738077214231</v>
      </c>
      <c r="O24" s="532">
        <v>149</v>
      </c>
      <c r="P24" s="523">
        <v>0.20161290322580649</v>
      </c>
      <c r="Q24" s="532">
        <v>21</v>
      </c>
      <c r="R24" s="523">
        <v>0.23529411764705888</v>
      </c>
    </row>
    <row r="25" spans="2:18" s="4" customFormat="1" outlineLevel="1" x14ac:dyDescent="0.25">
      <c r="B25" s="95" t="s">
        <v>60</v>
      </c>
      <c r="C25" s="532">
        <v>15219</v>
      </c>
      <c r="D25" s="523">
        <v>0.18870577208466766</v>
      </c>
      <c r="E25" s="533">
        <v>12176</v>
      </c>
      <c r="F25" s="523">
        <v>0.17404300453186772</v>
      </c>
      <c r="G25" s="534">
        <v>4246</v>
      </c>
      <c r="H25" s="523">
        <v>0.46061231510147915</v>
      </c>
      <c r="I25" s="535">
        <v>4712</v>
      </c>
      <c r="J25" s="536">
        <v>8.6214845550945052E-2</v>
      </c>
      <c r="K25" s="533">
        <v>2873</v>
      </c>
      <c r="L25" s="523">
        <v>0.27518863737239241</v>
      </c>
      <c r="M25" s="535">
        <v>2476</v>
      </c>
      <c r="N25" s="523">
        <v>0.22271604938271605</v>
      </c>
      <c r="O25" s="532">
        <v>132</v>
      </c>
      <c r="P25" s="523">
        <v>-0.24571428571428566</v>
      </c>
      <c r="Q25" s="532">
        <v>38</v>
      </c>
      <c r="R25" s="523">
        <v>8.5</v>
      </c>
    </row>
    <row r="26" spans="2:18" s="4" customFormat="1" outlineLevel="1" x14ac:dyDescent="0.25">
      <c r="B26" s="95" t="s">
        <v>61</v>
      </c>
      <c r="C26" s="532">
        <v>14104</v>
      </c>
      <c r="D26" s="523">
        <v>0.16168355160200965</v>
      </c>
      <c r="E26" s="533">
        <v>11485</v>
      </c>
      <c r="F26" s="523">
        <v>0.16268475399878524</v>
      </c>
      <c r="G26" s="534">
        <v>3943</v>
      </c>
      <c r="H26" s="523">
        <v>0.43905109489051086</v>
      </c>
      <c r="I26" s="535">
        <v>4246</v>
      </c>
      <c r="J26" s="536">
        <v>-1.7811704834605591E-2</v>
      </c>
      <c r="K26" s="533">
        <v>2385</v>
      </c>
      <c r="L26" s="523">
        <v>0.16341463414634139</v>
      </c>
      <c r="M26" s="535">
        <v>2039</v>
      </c>
      <c r="N26" s="523">
        <v>0.13910614525139664</v>
      </c>
      <c r="O26" s="532">
        <v>191</v>
      </c>
      <c r="P26" s="523">
        <v>-5.4455445544554504E-2</v>
      </c>
      <c r="Q26" s="532">
        <v>43</v>
      </c>
      <c r="R26" s="523">
        <v>2.9090909090909092</v>
      </c>
    </row>
    <row r="27" spans="2:18" s="4" customFormat="1" outlineLevel="1" x14ac:dyDescent="0.25">
      <c r="B27" s="95" t="s">
        <v>62</v>
      </c>
      <c r="C27" s="532">
        <v>13265</v>
      </c>
      <c r="D27" s="523">
        <v>0.11433131720430101</v>
      </c>
      <c r="E27" s="533">
        <v>10380</v>
      </c>
      <c r="F27" s="523">
        <v>8.4979617434932653E-2</v>
      </c>
      <c r="G27" s="534">
        <v>4030</v>
      </c>
      <c r="H27" s="523">
        <v>0.35144198524480208</v>
      </c>
      <c r="I27" s="535">
        <v>3984</v>
      </c>
      <c r="J27" s="536">
        <v>-1.312856081248448E-2</v>
      </c>
      <c r="K27" s="533">
        <v>2679</v>
      </c>
      <c r="L27" s="523">
        <v>0.2472067039106145</v>
      </c>
      <c r="M27" s="535">
        <v>2309</v>
      </c>
      <c r="N27" s="523">
        <v>0.21590310689836767</v>
      </c>
      <c r="O27" s="532">
        <v>167</v>
      </c>
      <c r="P27" s="523">
        <v>-2.9069767441860517E-2</v>
      </c>
      <c r="Q27" s="532">
        <v>39</v>
      </c>
      <c r="R27" s="523">
        <v>1.2941176470588234</v>
      </c>
    </row>
    <row r="28" spans="2:18" s="4" customFormat="1" outlineLevel="1" x14ac:dyDescent="0.25">
      <c r="B28" s="95" t="s">
        <v>63</v>
      </c>
      <c r="C28" s="532">
        <v>14212</v>
      </c>
      <c r="D28" s="523">
        <v>0.12659532302814114</v>
      </c>
      <c r="E28" s="533">
        <v>11950</v>
      </c>
      <c r="F28" s="523">
        <v>0.1408114558472553</v>
      </c>
      <c r="G28" s="534">
        <v>4396</v>
      </c>
      <c r="H28" s="523">
        <v>0.1165862331724663</v>
      </c>
      <c r="I28" s="535">
        <v>4880</v>
      </c>
      <c r="J28" s="536">
        <v>0.19286238083598151</v>
      </c>
      <c r="K28" s="533">
        <v>2048</v>
      </c>
      <c r="L28" s="523">
        <v>5.949301603724777E-2</v>
      </c>
      <c r="M28" s="535">
        <v>1675</v>
      </c>
      <c r="N28" s="523">
        <v>-4.3403769274700132E-2</v>
      </c>
      <c r="O28" s="532">
        <v>193</v>
      </c>
      <c r="P28" s="523">
        <v>0.32191780821917804</v>
      </c>
      <c r="Q28" s="532">
        <v>21</v>
      </c>
      <c r="R28" s="523">
        <v>-0.65573770491803285</v>
      </c>
    </row>
    <row r="29" spans="2:18" s="4" customFormat="1" outlineLevel="1" x14ac:dyDescent="0.25">
      <c r="B29" s="95" t="s">
        <v>64</v>
      </c>
      <c r="C29" s="532">
        <v>12366</v>
      </c>
      <c r="D29" s="523">
        <v>0.20432411375146087</v>
      </c>
      <c r="E29" s="533">
        <v>10958</v>
      </c>
      <c r="F29" s="523">
        <v>0.23735320686540207</v>
      </c>
      <c r="G29" s="534">
        <v>3462</v>
      </c>
      <c r="H29" s="523">
        <v>0.10219675262655215</v>
      </c>
      <c r="I29" s="535">
        <v>4632</v>
      </c>
      <c r="J29" s="536">
        <v>0.39182692307692313</v>
      </c>
      <c r="K29" s="533">
        <v>1134</v>
      </c>
      <c r="L29" s="523">
        <v>-2.4935511607910521E-2</v>
      </c>
      <c r="M29" s="535">
        <v>917</v>
      </c>
      <c r="N29" s="523">
        <v>-4.875518672199175E-2</v>
      </c>
      <c r="O29" s="532">
        <v>234</v>
      </c>
      <c r="P29" s="523">
        <v>9.3457943925233655E-2</v>
      </c>
      <c r="Q29" s="532">
        <v>40</v>
      </c>
      <c r="R29" s="523">
        <v>0.14285714285714279</v>
      </c>
    </row>
    <row r="30" spans="2:18" s="4" customFormat="1" outlineLevel="1" x14ac:dyDescent="0.25">
      <c r="B30" s="95" t="s">
        <v>65</v>
      </c>
      <c r="C30" s="532">
        <v>12638</v>
      </c>
      <c r="D30" s="523">
        <v>0.1709441304549244</v>
      </c>
      <c r="E30" s="533">
        <v>10989</v>
      </c>
      <c r="F30" s="523">
        <v>0.19523602349358282</v>
      </c>
      <c r="G30" s="534">
        <v>3668</v>
      </c>
      <c r="H30" s="523">
        <v>0.25401709401709405</v>
      </c>
      <c r="I30" s="535">
        <v>4580</v>
      </c>
      <c r="J30" s="536">
        <v>0.26764461666205364</v>
      </c>
      <c r="K30" s="533">
        <v>1277</v>
      </c>
      <c r="L30" s="523">
        <v>-4.7725577926920226E-2</v>
      </c>
      <c r="M30" s="535">
        <v>1059</v>
      </c>
      <c r="N30" s="523">
        <v>-5.9502664298401453E-2</v>
      </c>
      <c r="O30" s="532">
        <v>293</v>
      </c>
      <c r="P30" s="523">
        <v>0.36279069767441863</v>
      </c>
      <c r="Q30" s="532">
        <v>79</v>
      </c>
      <c r="R30" s="523">
        <v>0.83720930232558133</v>
      </c>
    </row>
    <row r="31" spans="2:18" s="4" customFormat="1" ht="15.75" x14ac:dyDescent="0.25">
      <c r="B31" s="21">
        <v>2017</v>
      </c>
      <c r="C31" s="537">
        <v>153689</v>
      </c>
      <c r="D31" s="538">
        <v>0.13009941468866737</v>
      </c>
      <c r="E31" s="539">
        <v>128923</v>
      </c>
      <c r="F31" s="538">
        <v>0.11769703590037017</v>
      </c>
      <c r="G31" s="540">
        <v>43828</v>
      </c>
      <c r="H31" s="538">
        <v>0.11473408449271316</v>
      </c>
      <c r="I31" s="541">
        <v>50611</v>
      </c>
      <c r="J31" s="542">
        <v>0.12488886913229025</v>
      </c>
      <c r="K31" s="539">
        <v>21748</v>
      </c>
      <c r="L31" s="538">
        <v>0.20300918243168486</v>
      </c>
      <c r="M31" s="541">
        <v>18325</v>
      </c>
      <c r="N31" s="538">
        <v>0.15476715609049085</v>
      </c>
      <c r="O31" s="537">
        <v>2575</v>
      </c>
      <c r="P31" s="538">
        <v>0.12347294938917974</v>
      </c>
      <c r="Q31" s="537">
        <v>443</v>
      </c>
      <c r="R31" s="538">
        <v>0.58781362007168458</v>
      </c>
    </row>
    <row r="32" spans="2:18" s="4" customFormat="1" hidden="1" outlineLevel="1" x14ac:dyDescent="0.25">
      <c r="B32" s="95" t="s">
        <v>54</v>
      </c>
      <c r="C32" s="532">
        <v>9931</v>
      </c>
      <c r="D32" s="523">
        <v>0.17207600613714158</v>
      </c>
      <c r="E32" s="533">
        <v>8435</v>
      </c>
      <c r="F32" s="523">
        <v>0.12451673110251971</v>
      </c>
      <c r="G32" s="534">
        <v>2865</v>
      </c>
      <c r="H32" s="523">
        <v>0.38808139534883712</v>
      </c>
      <c r="I32" s="535">
        <v>2793</v>
      </c>
      <c r="J32" s="536">
        <v>-0.26052422557585386</v>
      </c>
      <c r="K32" s="533">
        <v>1292</v>
      </c>
      <c r="L32" s="523">
        <v>0.73889636608344555</v>
      </c>
      <c r="M32" s="535">
        <v>1120</v>
      </c>
      <c r="N32" s="523">
        <v>0.86046511627906974</v>
      </c>
      <c r="O32" s="532">
        <v>183</v>
      </c>
      <c r="P32" s="523">
        <v>-3.6842105263157898E-2</v>
      </c>
      <c r="Q32" s="532">
        <v>21</v>
      </c>
      <c r="R32" s="523">
        <v>-0.46153846153846156</v>
      </c>
    </row>
    <row r="33" spans="2:18" s="4" customFormat="1" hidden="1" outlineLevel="1" x14ac:dyDescent="0.25">
      <c r="B33" s="95" t="s">
        <v>55</v>
      </c>
      <c r="C33" s="532">
        <v>9261</v>
      </c>
      <c r="D33" s="523">
        <v>0.22176781002638513</v>
      </c>
      <c r="E33" s="533">
        <v>7977</v>
      </c>
      <c r="F33" s="523">
        <v>0.1741242272593464</v>
      </c>
      <c r="G33" s="534">
        <v>2931</v>
      </c>
      <c r="H33" s="523">
        <v>0.51708074534161486</v>
      </c>
      <c r="I33" s="535">
        <v>2778</v>
      </c>
      <c r="J33" s="536">
        <v>-0.20989761092150172</v>
      </c>
      <c r="K33" s="533">
        <v>1011</v>
      </c>
      <c r="L33" s="523">
        <v>0.6710743801652892</v>
      </c>
      <c r="M33" s="535">
        <v>882</v>
      </c>
      <c r="N33" s="523">
        <v>0.88059701492537323</v>
      </c>
      <c r="O33" s="532">
        <v>256</v>
      </c>
      <c r="P33" s="523">
        <v>0.57055214723926384</v>
      </c>
      <c r="Q33" s="532">
        <v>17</v>
      </c>
      <c r="R33" s="523">
        <v>-5.555555555555558E-2</v>
      </c>
    </row>
    <row r="34" spans="2:18" s="4" customFormat="1" hidden="1" outlineLevel="1" x14ac:dyDescent="0.25">
      <c r="B34" s="95" t="s">
        <v>56</v>
      </c>
      <c r="C34" s="532">
        <v>10603</v>
      </c>
      <c r="D34" s="523">
        <v>0.334550031466331</v>
      </c>
      <c r="E34" s="533">
        <v>9026</v>
      </c>
      <c r="F34" s="523">
        <v>0.25465665832638318</v>
      </c>
      <c r="G34" s="534">
        <v>3317</v>
      </c>
      <c r="H34" s="523">
        <v>0.6601601601601601</v>
      </c>
      <c r="I34" s="535">
        <v>3571</v>
      </c>
      <c r="J34" s="536">
        <v>5.6322162771049733E-3</v>
      </c>
      <c r="K34" s="533">
        <v>1284</v>
      </c>
      <c r="L34" s="523">
        <v>1.1364392678868551</v>
      </c>
      <c r="M34" s="535">
        <v>1124</v>
      </c>
      <c r="N34" s="523">
        <v>1.1910331384015596</v>
      </c>
      <c r="O34" s="532">
        <v>274</v>
      </c>
      <c r="P34" s="523">
        <v>0.98550724637681153</v>
      </c>
      <c r="Q34" s="532">
        <v>19</v>
      </c>
      <c r="R34" s="523">
        <v>0.58333333333333326</v>
      </c>
    </row>
    <row r="35" spans="2:18" s="4" customFormat="1" hidden="1" outlineLevel="1" x14ac:dyDescent="0.25">
      <c r="B35" s="95" t="s">
        <v>57</v>
      </c>
      <c r="C35" s="532">
        <v>11320</v>
      </c>
      <c r="D35" s="523">
        <v>0.23932559667177578</v>
      </c>
      <c r="E35" s="533">
        <v>10090</v>
      </c>
      <c r="F35" s="523">
        <v>0.231689453125</v>
      </c>
      <c r="G35" s="534">
        <v>3855</v>
      </c>
      <c r="H35" s="523">
        <v>0.43628912071535031</v>
      </c>
      <c r="I35" s="535">
        <v>3957</v>
      </c>
      <c r="J35" s="536">
        <v>-2.9195289499509336E-2</v>
      </c>
      <c r="K35" s="533">
        <v>1029</v>
      </c>
      <c r="L35" s="523">
        <v>0.26102941176470584</v>
      </c>
      <c r="M35" s="535">
        <v>940</v>
      </c>
      <c r="N35" s="523">
        <v>0.48734177215189867</v>
      </c>
      <c r="O35" s="532">
        <v>183</v>
      </c>
      <c r="P35" s="523">
        <v>0.71028037383177578</v>
      </c>
      <c r="Q35" s="532">
        <v>18</v>
      </c>
      <c r="R35" s="523">
        <v>-5.2631578947368474E-2</v>
      </c>
    </row>
    <row r="36" spans="2:18" s="4" customFormat="1" hidden="1" outlineLevel="1" x14ac:dyDescent="0.25">
      <c r="B36" s="95" t="s">
        <v>58</v>
      </c>
      <c r="C36" s="532">
        <v>11082</v>
      </c>
      <c r="D36" s="523">
        <v>0.32369804108934552</v>
      </c>
      <c r="E36" s="533">
        <v>9870</v>
      </c>
      <c r="F36" s="523">
        <v>0.28884826325411339</v>
      </c>
      <c r="G36" s="534">
        <v>3840</v>
      </c>
      <c r="H36" s="523">
        <v>0.77285318559556782</v>
      </c>
      <c r="I36" s="535">
        <v>3573</v>
      </c>
      <c r="J36" s="536">
        <v>-0.15090304182509506</v>
      </c>
      <c r="K36" s="533">
        <v>1048</v>
      </c>
      <c r="L36" s="523">
        <v>0.60983102918586796</v>
      </c>
      <c r="M36" s="535">
        <v>927</v>
      </c>
      <c r="N36" s="523">
        <v>0.92323651452282163</v>
      </c>
      <c r="O36" s="532">
        <v>148</v>
      </c>
      <c r="P36" s="523">
        <v>1.5517241379310347</v>
      </c>
      <c r="Q36" s="532">
        <v>16</v>
      </c>
      <c r="R36" s="523">
        <v>2.2000000000000002</v>
      </c>
    </row>
    <row r="37" spans="2:18" s="4" customFormat="1" hidden="1" outlineLevel="1" x14ac:dyDescent="0.25">
      <c r="B37" s="95" t="s">
        <v>59</v>
      </c>
      <c r="C37" s="532">
        <v>13275</v>
      </c>
      <c r="D37" s="523">
        <v>0.37195121951219523</v>
      </c>
      <c r="E37" s="533">
        <v>11608</v>
      </c>
      <c r="F37" s="523">
        <v>0.37666034155597727</v>
      </c>
      <c r="G37" s="534">
        <v>3877</v>
      </c>
      <c r="H37" s="523">
        <v>0.73003123605533249</v>
      </c>
      <c r="I37" s="535">
        <v>4590</v>
      </c>
      <c r="J37" s="536">
        <v>-5.2631578947368474E-2</v>
      </c>
      <c r="K37" s="533">
        <v>1526</v>
      </c>
      <c r="L37" s="523">
        <v>0.36983842010771983</v>
      </c>
      <c r="M37" s="535">
        <v>1321</v>
      </c>
      <c r="N37" s="523">
        <v>0.45805739514348787</v>
      </c>
      <c r="O37" s="532">
        <v>124</v>
      </c>
      <c r="P37" s="523">
        <v>0.16981132075471694</v>
      </c>
      <c r="Q37" s="532">
        <v>17</v>
      </c>
      <c r="R37" s="523">
        <v>-0.29166666666666663</v>
      </c>
    </row>
    <row r="38" spans="2:18" s="4" customFormat="1" hidden="1" outlineLevel="1" x14ac:dyDescent="0.25">
      <c r="B38" s="95" t="s">
        <v>60</v>
      </c>
      <c r="C38" s="532">
        <v>12803</v>
      </c>
      <c r="D38" s="523">
        <v>2.8197697188063753E-3</v>
      </c>
      <c r="E38" s="533">
        <v>10371</v>
      </c>
      <c r="F38" s="523">
        <v>-9.3681726819889843E-2</v>
      </c>
      <c r="G38" s="534">
        <v>2907</v>
      </c>
      <c r="H38" s="523">
        <v>-4.1543026706231445E-2</v>
      </c>
      <c r="I38" s="535">
        <v>4338</v>
      </c>
      <c r="J38" s="536">
        <v>-8.7505258729490998E-2</v>
      </c>
      <c r="K38" s="533">
        <v>2253</v>
      </c>
      <c r="L38" s="523">
        <v>0.90287162162162171</v>
      </c>
      <c r="M38" s="535">
        <v>2025</v>
      </c>
      <c r="N38" s="523">
        <v>0.94151486097794823</v>
      </c>
      <c r="O38" s="532">
        <v>175</v>
      </c>
      <c r="P38" s="523">
        <v>0.41129032258064524</v>
      </c>
      <c r="Q38" s="532">
        <v>4</v>
      </c>
      <c r="R38" s="523">
        <v>-0.75</v>
      </c>
    </row>
    <row r="39" spans="2:18" s="4" customFormat="1" hidden="1" outlineLevel="1" x14ac:dyDescent="0.25">
      <c r="B39" s="95" t="s">
        <v>61</v>
      </c>
      <c r="C39" s="532">
        <v>12141</v>
      </c>
      <c r="D39" s="523">
        <v>0.19899269207979464</v>
      </c>
      <c r="E39" s="533">
        <v>9878</v>
      </c>
      <c r="F39" s="523">
        <v>0.12262757131492208</v>
      </c>
      <c r="G39" s="534">
        <v>2740</v>
      </c>
      <c r="H39" s="523">
        <v>0.31667467563671314</v>
      </c>
      <c r="I39" s="535">
        <v>4323</v>
      </c>
      <c r="J39" s="536">
        <v>7.2172619047619069E-2</v>
      </c>
      <c r="K39" s="533">
        <v>2050</v>
      </c>
      <c r="L39" s="523">
        <v>0.6984258492129245</v>
      </c>
      <c r="M39" s="535">
        <v>1790</v>
      </c>
      <c r="N39" s="523">
        <v>0.91854233654876749</v>
      </c>
      <c r="O39" s="532">
        <v>202</v>
      </c>
      <c r="P39" s="523">
        <v>0.81981981981981988</v>
      </c>
      <c r="Q39" s="532">
        <v>11</v>
      </c>
      <c r="R39" s="523">
        <v>0.22222222222222232</v>
      </c>
    </row>
    <row r="40" spans="2:18" s="4" customFormat="1" hidden="1" outlineLevel="1" x14ac:dyDescent="0.25">
      <c r="B40" s="95" t="s">
        <v>62</v>
      </c>
      <c r="C40" s="532">
        <v>11904</v>
      </c>
      <c r="D40" s="523">
        <v>0.14318640161336793</v>
      </c>
      <c r="E40" s="533">
        <v>9567</v>
      </c>
      <c r="F40" s="523">
        <v>7.193277310924362E-2</v>
      </c>
      <c r="G40" s="534">
        <v>2982</v>
      </c>
      <c r="H40" s="523">
        <v>0.10608308605341255</v>
      </c>
      <c r="I40" s="535">
        <v>4037</v>
      </c>
      <c r="J40" s="536">
        <v>5.1302083333333304E-2</v>
      </c>
      <c r="K40" s="533">
        <v>2148</v>
      </c>
      <c r="L40" s="523">
        <v>0.58173784977908682</v>
      </c>
      <c r="M40" s="535">
        <v>1899</v>
      </c>
      <c r="N40" s="523">
        <v>0.60795935647756139</v>
      </c>
      <c r="O40" s="532">
        <v>172</v>
      </c>
      <c r="P40" s="523">
        <v>0.44537815126050417</v>
      </c>
      <c r="Q40" s="532">
        <v>17</v>
      </c>
      <c r="R40" s="523">
        <v>0.54545454545454541</v>
      </c>
    </row>
    <row r="41" spans="2:18" s="4" customFormat="1" hidden="1" outlineLevel="1" x14ac:dyDescent="0.25">
      <c r="B41" s="95" t="s">
        <v>63</v>
      </c>
      <c r="C41" s="532">
        <v>12615</v>
      </c>
      <c r="D41" s="523">
        <v>0.12233096085409256</v>
      </c>
      <c r="E41" s="533">
        <v>10475</v>
      </c>
      <c r="F41" s="523">
        <v>5.8080808080808177E-2</v>
      </c>
      <c r="G41" s="534">
        <v>3937</v>
      </c>
      <c r="H41" s="523">
        <v>0.2757615035644847</v>
      </c>
      <c r="I41" s="535">
        <v>4091</v>
      </c>
      <c r="J41" s="536">
        <v>-0.10774263904034898</v>
      </c>
      <c r="K41" s="533">
        <v>1933</v>
      </c>
      <c r="L41" s="523">
        <v>0.56645056726094012</v>
      </c>
      <c r="M41" s="535">
        <v>1751</v>
      </c>
      <c r="N41" s="523">
        <v>0.68203650336215182</v>
      </c>
      <c r="O41" s="532">
        <v>146</v>
      </c>
      <c r="P41" s="523">
        <v>0.58695652173913038</v>
      </c>
      <c r="Q41" s="532">
        <v>61</v>
      </c>
      <c r="R41" s="523">
        <v>3.3571428571428568</v>
      </c>
    </row>
    <row r="42" spans="2:18" s="4" customFormat="1" hidden="1" outlineLevel="1" x14ac:dyDescent="0.25">
      <c r="B42" s="95" t="s">
        <v>64</v>
      </c>
      <c r="C42" s="532">
        <v>10268</v>
      </c>
      <c r="D42" s="523">
        <v>2.0473066984694865E-2</v>
      </c>
      <c r="E42" s="533">
        <v>8856</v>
      </c>
      <c r="F42" s="523">
        <v>1.0382201939532321E-2</v>
      </c>
      <c r="G42" s="534">
        <v>3141</v>
      </c>
      <c r="H42" s="523">
        <v>0.17026825633383003</v>
      </c>
      <c r="I42" s="535">
        <v>3328</v>
      </c>
      <c r="J42" s="536">
        <v>-0.13827032625582603</v>
      </c>
      <c r="K42" s="533">
        <v>1163</v>
      </c>
      <c r="L42" s="523">
        <v>9.0994371482176373E-2</v>
      </c>
      <c r="M42" s="535">
        <v>964</v>
      </c>
      <c r="N42" s="523">
        <v>0.14761904761904754</v>
      </c>
      <c r="O42" s="532">
        <v>214</v>
      </c>
      <c r="P42" s="523">
        <v>1.904761904761898E-2</v>
      </c>
      <c r="Q42" s="532">
        <v>35</v>
      </c>
      <c r="R42" s="523">
        <v>0.66666666666666674</v>
      </c>
    </row>
    <row r="43" spans="2:18" s="4" customFormat="1" hidden="1" outlineLevel="1" x14ac:dyDescent="0.25">
      <c r="B43" s="95" t="s">
        <v>65</v>
      </c>
      <c r="C43" s="532">
        <v>10793</v>
      </c>
      <c r="D43" s="523">
        <v>0.112336390806967</v>
      </c>
      <c r="E43" s="533">
        <v>9194</v>
      </c>
      <c r="F43" s="523">
        <v>0.11713244228432562</v>
      </c>
      <c r="G43" s="534">
        <v>2925</v>
      </c>
      <c r="H43" s="523">
        <v>0.1206896551724137</v>
      </c>
      <c r="I43" s="535">
        <v>3613</v>
      </c>
      <c r="J43" s="536">
        <v>0.25451388888888893</v>
      </c>
      <c r="K43" s="533">
        <v>1341</v>
      </c>
      <c r="L43" s="523">
        <v>7.8841512469830954E-2</v>
      </c>
      <c r="M43" s="535">
        <v>1126</v>
      </c>
      <c r="N43" s="523">
        <v>7.8544061302681989E-2</v>
      </c>
      <c r="O43" s="532">
        <v>215</v>
      </c>
      <c r="P43" s="523">
        <v>2.8708133971291794E-2</v>
      </c>
      <c r="Q43" s="532">
        <v>43</v>
      </c>
      <c r="R43" s="523">
        <v>1.0476190476190474</v>
      </c>
    </row>
    <row r="44" spans="2:18" s="4" customFormat="1" ht="15.75" collapsed="1" x14ac:dyDescent="0.25">
      <c r="B44" s="21">
        <v>2016</v>
      </c>
      <c r="C44" s="537">
        <v>135996</v>
      </c>
      <c r="D44" s="538">
        <v>0.17754630230927093</v>
      </c>
      <c r="E44" s="539">
        <v>115347</v>
      </c>
      <c r="F44" s="538">
        <v>0.13270747203755162</v>
      </c>
      <c r="G44" s="540">
        <v>39317</v>
      </c>
      <c r="H44" s="538">
        <v>0.34302305721605464</v>
      </c>
      <c r="I44" s="541">
        <v>44992</v>
      </c>
      <c r="J44" s="542">
        <v>-6.1219379877310853E-2</v>
      </c>
      <c r="K44" s="539">
        <v>18078</v>
      </c>
      <c r="L44" s="538">
        <v>0.5291828793774318</v>
      </c>
      <c r="M44" s="541">
        <v>15869</v>
      </c>
      <c r="N44" s="538">
        <v>0.63834400165186866</v>
      </c>
      <c r="O44" s="537">
        <v>2292</v>
      </c>
      <c r="P44" s="538">
        <v>0.40872771972956357</v>
      </c>
      <c r="Q44" s="537">
        <v>279</v>
      </c>
      <c r="R44" s="538">
        <v>0.33492822966507174</v>
      </c>
    </row>
    <row r="45" spans="2:18" s="4" customFormat="1" hidden="1" outlineLevel="1" x14ac:dyDescent="0.25">
      <c r="B45" s="95" t="s">
        <v>54</v>
      </c>
      <c r="C45" s="532">
        <v>8473</v>
      </c>
      <c r="D45" s="523">
        <v>2.5290416263310744E-2</v>
      </c>
      <c r="E45" s="533">
        <v>7501</v>
      </c>
      <c r="F45" s="523">
        <v>7.3865162503357062E-3</v>
      </c>
      <c r="G45" s="534">
        <v>2064</v>
      </c>
      <c r="H45" s="523">
        <v>7.6120959332638183E-2</v>
      </c>
      <c r="I45" s="535">
        <v>3777</v>
      </c>
      <c r="J45" s="536">
        <v>-3.7216416008157061E-2</v>
      </c>
      <c r="K45" s="533">
        <v>743</v>
      </c>
      <c r="L45" s="523">
        <v>0.28103448275862064</v>
      </c>
      <c r="M45" s="535">
        <v>602</v>
      </c>
      <c r="N45" s="523">
        <v>0.36818181818181817</v>
      </c>
      <c r="O45" s="532">
        <v>190</v>
      </c>
      <c r="P45" s="523">
        <v>-0.10377358490566035</v>
      </c>
      <c r="Q45" s="532">
        <v>39</v>
      </c>
      <c r="R45" s="523">
        <v>0.5</v>
      </c>
    </row>
    <row r="46" spans="2:18" s="4" customFormat="1" hidden="1" outlineLevel="1" x14ac:dyDescent="0.25">
      <c r="B46" s="95" t="s">
        <v>55</v>
      </c>
      <c r="C46" s="532">
        <v>7580</v>
      </c>
      <c r="D46" s="523">
        <v>-4.7738693467336724E-2</v>
      </c>
      <c r="E46" s="533">
        <v>6794</v>
      </c>
      <c r="F46" s="523">
        <v>-4.4310029540019724E-2</v>
      </c>
      <c r="G46" s="534">
        <v>1932</v>
      </c>
      <c r="H46" s="523">
        <v>-0.20754716981132071</v>
      </c>
      <c r="I46" s="535">
        <v>3516</v>
      </c>
      <c r="J46" s="536">
        <v>0.11230623220499836</v>
      </c>
      <c r="K46" s="533">
        <v>605</v>
      </c>
      <c r="L46" s="523">
        <v>2.1959459459459429E-2</v>
      </c>
      <c r="M46" s="535">
        <v>469</v>
      </c>
      <c r="N46" s="523">
        <v>3.076923076923066E-2</v>
      </c>
      <c r="O46" s="532">
        <v>163</v>
      </c>
      <c r="P46" s="523">
        <v>-0.30932203389830504</v>
      </c>
      <c r="Q46" s="532">
        <v>18</v>
      </c>
      <c r="R46" s="523">
        <v>-0.21739130434782605</v>
      </c>
    </row>
    <row r="47" spans="2:18" s="4" customFormat="1" hidden="1" outlineLevel="1" x14ac:dyDescent="0.25">
      <c r="B47" s="95" t="s">
        <v>56</v>
      </c>
      <c r="C47" s="532">
        <v>7945</v>
      </c>
      <c r="D47" s="523">
        <v>2.2127878553968916E-2</v>
      </c>
      <c r="E47" s="533">
        <v>7194</v>
      </c>
      <c r="F47" s="523">
        <v>4.8535198950590219E-2</v>
      </c>
      <c r="G47" s="534">
        <v>1998</v>
      </c>
      <c r="H47" s="523">
        <v>-1.1380504700643224E-2</v>
      </c>
      <c r="I47" s="535">
        <v>3551</v>
      </c>
      <c r="J47" s="536">
        <v>-2.0683949255377865E-2</v>
      </c>
      <c r="K47" s="533">
        <v>601</v>
      </c>
      <c r="L47" s="523">
        <v>-0.19328859060402681</v>
      </c>
      <c r="M47" s="535">
        <v>513</v>
      </c>
      <c r="N47" s="523">
        <v>-0.14784053156146182</v>
      </c>
      <c r="O47" s="532">
        <v>138</v>
      </c>
      <c r="P47" s="523">
        <v>-0.12101910828025475</v>
      </c>
      <c r="Q47" s="532">
        <v>12</v>
      </c>
      <c r="R47" s="523">
        <v>0.19999999999999996</v>
      </c>
    </row>
    <row r="48" spans="2:18" s="4" customFormat="1" hidden="1" outlineLevel="1" x14ac:dyDescent="0.25">
      <c r="B48" s="95" t="s">
        <v>57</v>
      </c>
      <c r="C48" s="532">
        <v>9134</v>
      </c>
      <c r="D48" s="523">
        <v>0.20501319261213724</v>
      </c>
      <c r="E48" s="533">
        <v>8192</v>
      </c>
      <c r="F48" s="523">
        <v>0.19643639550167946</v>
      </c>
      <c r="G48" s="534">
        <v>2684</v>
      </c>
      <c r="H48" s="523">
        <v>0.41412012644889362</v>
      </c>
      <c r="I48" s="535">
        <v>4076</v>
      </c>
      <c r="J48" s="536">
        <v>0.143658810325477</v>
      </c>
      <c r="K48" s="533">
        <v>816</v>
      </c>
      <c r="L48" s="523">
        <v>0.37142857142857144</v>
      </c>
      <c r="M48" s="535">
        <v>632</v>
      </c>
      <c r="N48" s="523">
        <v>0.27162977867203209</v>
      </c>
      <c r="O48" s="532">
        <v>107</v>
      </c>
      <c r="P48" s="523">
        <v>-0.12295081967213117</v>
      </c>
      <c r="Q48" s="532">
        <v>19</v>
      </c>
      <c r="R48" s="523">
        <v>0.1875</v>
      </c>
    </row>
    <row r="49" spans="2:18" s="4" customFormat="1" hidden="1" outlineLevel="1" x14ac:dyDescent="0.25">
      <c r="B49" s="95" t="s">
        <v>58</v>
      </c>
      <c r="C49" s="532">
        <v>8372</v>
      </c>
      <c r="D49" s="523">
        <v>2.3847376788553198E-2</v>
      </c>
      <c r="E49" s="533">
        <v>7658</v>
      </c>
      <c r="F49" s="523">
        <v>7.7641794973022371E-3</v>
      </c>
      <c r="G49" s="534">
        <v>2166</v>
      </c>
      <c r="H49" s="523">
        <v>0.22442057659694736</v>
      </c>
      <c r="I49" s="535">
        <v>4208</v>
      </c>
      <c r="J49" s="536">
        <v>-4.7748359357320691E-2</v>
      </c>
      <c r="K49" s="533">
        <v>651</v>
      </c>
      <c r="L49" s="523">
        <v>0.23764258555133089</v>
      </c>
      <c r="M49" s="535">
        <v>482</v>
      </c>
      <c r="N49" s="523">
        <v>0.40935672514619892</v>
      </c>
      <c r="O49" s="532">
        <v>58</v>
      </c>
      <c r="P49" s="523">
        <v>0.56756756756756754</v>
      </c>
      <c r="Q49" s="532">
        <v>5</v>
      </c>
      <c r="R49" s="523">
        <v>-0.66666666666666674</v>
      </c>
    </row>
    <row r="50" spans="2:18" s="4" customFormat="1" hidden="1" outlineLevel="1" x14ac:dyDescent="0.25">
      <c r="B50" s="95" t="s">
        <v>59</v>
      </c>
      <c r="C50" s="532">
        <v>9676</v>
      </c>
      <c r="D50" s="523">
        <v>9.1360252650575235E-2</v>
      </c>
      <c r="E50" s="533">
        <v>8432</v>
      </c>
      <c r="F50" s="523">
        <v>0.13899770363366204</v>
      </c>
      <c r="G50" s="534">
        <v>2241</v>
      </c>
      <c r="H50" s="523">
        <v>0.39626168224299074</v>
      </c>
      <c r="I50" s="535">
        <v>4845</v>
      </c>
      <c r="J50" s="536">
        <v>0.11047444418977759</v>
      </c>
      <c r="K50" s="533">
        <v>1114</v>
      </c>
      <c r="L50" s="523">
        <v>-0.18567251461988299</v>
      </c>
      <c r="M50" s="535">
        <v>906</v>
      </c>
      <c r="N50" s="523">
        <v>-0.13218390804597702</v>
      </c>
      <c r="O50" s="532">
        <v>106</v>
      </c>
      <c r="P50" s="523">
        <v>0.32499999999999996</v>
      </c>
      <c r="Q50" s="532">
        <v>24</v>
      </c>
      <c r="R50" s="523">
        <v>0.60000000000000009</v>
      </c>
    </row>
    <row r="51" spans="2:18" s="4" customFormat="1" hidden="1" outlineLevel="1" x14ac:dyDescent="0.25">
      <c r="B51" s="95" t="s">
        <v>60</v>
      </c>
      <c r="C51" s="532">
        <v>12767</v>
      </c>
      <c r="D51" s="523">
        <v>0.16190389515835446</v>
      </c>
      <c r="E51" s="533">
        <v>11443</v>
      </c>
      <c r="F51" s="523">
        <v>0.24097169504392157</v>
      </c>
      <c r="G51" s="534">
        <v>3033</v>
      </c>
      <c r="H51" s="523">
        <v>0.57313278008298751</v>
      </c>
      <c r="I51" s="535">
        <v>4754</v>
      </c>
      <c r="J51" s="536">
        <v>-0.12384813859196464</v>
      </c>
      <c r="K51" s="533">
        <v>1184</v>
      </c>
      <c r="L51" s="523">
        <v>-0.27936701156421184</v>
      </c>
      <c r="M51" s="535">
        <v>1043</v>
      </c>
      <c r="N51" s="523">
        <v>-0.18832684824902723</v>
      </c>
      <c r="O51" s="532">
        <v>124</v>
      </c>
      <c r="P51" s="523">
        <v>0.34782608695652173</v>
      </c>
      <c r="Q51" s="532">
        <v>16</v>
      </c>
      <c r="R51" s="523">
        <v>-0.5</v>
      </c>
    </row>
    <row r="52" spans="2:18" s="4" customFormat="1" hidden="1" outlineLevel="1" x14ac:dyDescent="0.25">
      <c r="B52" s="95" t="s">
        <v>61</v>
      </c>
      <c r="C52" s="532">
        <v>10126</v>
      </c>
      <c r="D52" s="523">
        <v>0.11152579582875966</v>
      </c>
      <c r="E52" s="533">
        <v>8799</v>
      </c>
      <c r="F52" s="523">
        <v>0.10637495284798182</v>
      </c>
      <c r="G52" s="534">
        <v>2081</v>
      </c>
      <c r="H52" s="523">
        <v>0.1939185312679288</v>
      </c>
      <c r="I52" s="535">
        <v>4032</v>
      </c>
      <c r="J52" s="536">
        <v>-0.12252448313384112</v>
      </c>
      <c r="K52" s="533">
        <v>1207</v>
      </c>
      <c r="L52" s="523">
        <v>0.11759259259259269</v>
      </c>
      <c r="M52" s="535">
        <v>933</v>
      </c>
      <c r="N52" s="523">
        <v>0.16044776119402981</v>
      </c>
      <c r="O52" s="532">
        <v>111</v>
      </c>
      <c r="P52" s="523">
        <v>0.52054794520547953</v>
      </c>
      <c r="Q52" s="532">
        <v>9</v>
      </c>
      <c r="R52" s="523">
        <v>1.25</v>
      </c>
    </row>
    <row r="53" spans="2:18" s="4" customFormat="1" hidden="1" outlineLevel="1" x14ac:dyDescent="0.25">
      <c r="B53" s="95" t="s">
        <v>62</v>
      </c>
      <c r="C53" s="532">
        <v>10413</v>
      </c>
      <c r="D53" s="523">
        <v>5.1818181818181763E-2</v>
      </c>
      <c r="E53" s="533">
        <v>8925</v>
      </c>
      <c r="F53" s="523">
        <v>7.2458543619322358E-2</v>
      </c>
      <c r="G53" s="534">
        <v>2696</v>
      </c>
      <c r="H53" s="523">
        <v>0.64290067032297382</v>
      </c>
      <c r="I53" s="535">
        <v>3840</v>
      </c>
      <c r="J53" s="536">
        <v>-0.16212088151865589</v>
      </c>
      <c r="K53" s="533">
        <v>1358</v>
      </c>
      <c r="L53" s="523">
        <v>0.13926174496644306</v>
      </c>
      <c r="M53" s="535">
        <v>1181</v>
      </c>
      <c r="N53" s="523">
        <v>0.25638297872340421</v>
      </c>
      <c r="O53" s="532">
        <v>119</v>
      </c>
      <c r="P53" s="523">
        <v>-0.68435013262599464</v>
      </c>
      <c r="Q53" s="532">
        <v>11</v>
      </c>
      <c r="R53" s="523">
        <v>0.22222222222222232</v>
      </c>
    </row>
    <row r="54" spans="2:18" s="4" customFormat="1" hidden="1" outlineLevel="1" x14ac:dyDescent="0.25">
      <c r="B54" s="95" t="s">
        <v>63</v>
      </c>
      <c r="C54" s="532">
        <v>11240</v>
      </c>
      <c r="D54" s="523">
        <v>0.13765182186234814</v>
      </c>
      <c r="E54" s="533">
        <v>9900</v>
      </c>
      <c r="F54" s="523">
        <v>0.14226375908618905</v>
      </c>
      <c r="G54" s="534">
        <v>3086</v>
      </c>
      <c r="H54" s="523">
        <v>0.29229480737018432</v>
      </c>
      <c r="I54" s="535">
        <v>4585</v>
      </c>
      <c r="J54" s="536">
        <v>-4.895249948143543E-2</v>
      </c>
      <c r="K54" s="533">
        <v>1234</v>
      </c>
      <c r="L54" s="523">
        <v>0.16856060606060597</v>
      </c>
      <c r="M54" s="535">
        <v>1041</v>
      </c>
      <c r="N54" s="523">
        <v>0.16442953020134232</v>
      </c>
      <c r="O54" s="532">
        <v>92</v>
      </c>
      <c r="P54" s="523">
        <v>-0.23333333333333328</v>
      </c>
      <c r="Q54" s="532">
        <v>14</v>
      </c>
      <c r="R54" s="523">
        <v>-0.6216216216216216</v>
      </c>
    </row>
    <row r="55" spans="2:18" s="4" customFormat="1" hidden="1" outlineLevel="1" x14ac:dyDescent="0.25">
      <c r="B55" s="95" t="s">
        <v>64</v>
      </c>
      <c r="C55" s="532">
        <v>10062</v>
      </c>
      <c r="D55" s="523">
        <v>0.24375772558714459</v>
      </c>
      <c r="E55" s="533">
        <v>8765</v>
      </c>
      <c r="F55" s="523">
        <v>0.22673198040587828</v>
      </c>
      <c r="G55" s="534">
        <v>2684</v>
      </c>
      <c r="H55" s="523">
        <v>0.45948885263730288</v>
      </c>
      <c r="I55" s="535">
        <v>3862</v>
      </c>
      <c r="J55" s="536">
        <v>-0.10952271155176385</v>
      </c>
      <c r="K55" s="533">
        <v>1066</v>
      </c>
      <c r="L55" s="523">
        <v>0.52503576537911312</v>
      </c>
      <c r="M55" s="535">
        <v>840</v>
      </c>
      <c r="N55" s="523">
        <v>0.39767054908485866</v>
      </c>
      <c r="O55" s="532">
        <v>210</v>
      </c>
      <c r="P55" s="523">
        <v>7.1428571428571397E-2</v>
      </c>
      <c r="Q55" s="532">
        <v>21</v>
      </c>
      <c r="R55" s="523">
        <v>-0.58000000000000007</v>
      </c>
    </row>
    <row r="56" spans="2:18" s="4" customFormat="1" hidden="1" outlineLevel="1" x14ac:dyDescent="0.25">
      <c r="B56" s="95" t="s">
        <v>65</v>
      </c>
      <c r="C56" s="532">
        <v>9703</v>
      </c>
      <c r="D56" s="523">
        <v>0.18127587046505966</v>
      </c>
      <c r="E56" s="533">
        <v>8230</v>
      </c>
      <c r="F56" s="523">
        <v>0.13360881542699721</v>
      </c>
      <c r="G56" s="534">
        <v>2610</v>
      </c>
      <c r="H56" s="523">
        <v>0.3350383631713556</v>
      </c>
      <c r="I56" s="535">
        <v>2880</v>
      </c>
      <c r="J56" s="536">
        <v>-0.28553708757132223</v>
      </c>
      <c r="K56" s="533">
        <v>1243</v>
      </c>
      <c r="L56" s="523">
        <v>0.78591954022988508</v>
      </c>
      <c r="M56" s="535">
        <v>1044</v>
      </c>
      <c r="N56" s="523">
        <v>0.70032573289902289</v>
      </c>
      <c r="O56" s="532">
        <v>209</v>
      </c>
      <c r="P56" s="523">
        <v>-0.10300429184549353</v>
      </c>
      <c r="Q56" s="532">
        <v>21</v>
      </c>
      <c r="R56" s="523">
        <v>-0.16000000000000003</v>
      </c>
    </row>
    <row r="57" spans="2:18" s="4" customFormat="1" ht="15.75" collapsed="1" x14ac:dyDescent="0.25">
      <c r="B57" s="21">
        <v>2015</v>
      </c>
      <c r="C57" s="537">
        <v>115491</v>
      </c>
      <c r="D57" s="538">
        <v>0.10199232839067962</v>
      </c>
      <c r="E57" s="539">
        <v>101833</v>
      </c>
      <c r="F57" s="538">
        <v>0.10889331721712248</v>
      </c>
      <c r="G57" s="540">
        <v>29275</v>
      </c>
      <c r="H57" s="538">
        <v>0.26496132739921352</v>
      </c>
      <c r="I57" s="541">
        <v>47926</v>
      </c>
      <c r="J57" s="542">
        <v>-5.7483922987669356E-2</v>
      </c>
      <c r="K57" s="539">
        <v>11822</v>
      </c>
      <c r="L57" s="538">
        <v>9.7474935016709896E-2</v>
      </c>
      <c r="M57" s="541">
        <v>9686</v>
      </c>
      <c r="N57" s="538">
        <v>0.137121389997652</v>
      </c>
      <c r="O57" s="537">
        <v>1627</v>
      </c>
      <c r="P57" s="538">
        <v>-0.15917312661498706</v>
      </c>
      <c r="Q57" s="537">
        <v>209</v>
      </c>
      <c r="R57" s="538">
        <v>-0.20229007633587781</v>
      </c>
    </row>
    <row r="58" spans="2:18" s="4" customFormat="1" hidden="1" outlineLevel="1" x14ac:dyDescent="0.25">
      <c r="B58" s="95" t="s">
        <v>54</v>
      </c>
      <c r="C58" s="532">
        <v>8264</v>
      </c>
      <c r="D58" s="523">
        <v>0.26438188494492043</v>
      </c>
      <c r="E58" s="533">
        <v>7446</v>
      </c>
      <c r="F58" s="523">
        <v>0.24224224224224233</v>
      </c>
      <c r="G58" s="534">
        <v>1918</v>
      </c>
      <c r="H58" s="523">
        <v>0.40512820512820502</v>
      </c>
      <c r="I58" s="535">
        <v>3923</v>
      </c>
      <c r="J58" s="536">
        <v>3.1825355076275708E-2</v>
      </c>
      <c r="K58" s="533">
        <v>580</v>
      </c>
      <c r="L58" s="523">
        <v>1.4066390041493775</v>
      </c>
      <c r="M58" s="535">
        <v>440</v>
      </c>
      <c r="N58" s="523">
        <v>1.4858757062146895</v>
      </c>
      <c r="O58" s="532">
        <v>212</v>
      </c>
      <c r="P58" s="523">
        <v>-0.27397260273972601</v>
      </c>
      <c r="Q58" s="532">
        <v>26</v>
      </c>
      <c r="R58" s="523">
        <v>1.8888888888888888</v>
      </c>
    </row>
    <row r="59" spans="2:18" s="4" customFormat="1" hidden="1" outlineLevel="1" x14ac:dyDescent="0.25">
      <c r="B59" s="95" t="s">
        <v>55</v>
      </c>
      <c r="C59" s="532">
        <v>7960</v>
      </c>
      <c r="D59" s="523">
        <v>0.27400768245838658</v>
      </c>
      <c r="E59" s="533">
        <v>7109</v>
      </c>
      <c r="F59" s="523">
        <v>0.27538571941155365</v>
      </c>
      <c r="G59" s="534">
        <v>2438</v>
      </c>
      <c r="H59" s="523">
        <v>0.84836997725549668</v>
      </c>
      <c r="I59" s="535">
        <v>3161</v>
      </c>
      <c r="J59" s="536">
        <v>3.7754432042022223E-2</v>
      </c>
      <c r="K59" s="533">
        <v>592</v>
      </c>
      <c r="L59" s="523">
        <v>1.2681992337164751</v>
      </c>
      <c r="M59" s="535">
        <v>455</v>
      </c>
      <c r="N59" s="523">
        <v>1.3453608247422681</v>
      </c>
      <c r="O59" s="532">
        <v>236</v>
      </c>
      <c r="P59" s="523">
        <v>-0.40703517587939697</v>
      </c>
      <c r="Q59" s="532">
        <v>23</v>
      </c>
      <c r="R59" s="523">
        <v>0.53333333333333344</v>
      </c>
    </row>
    <row r="60" spans="2:18" s="4" customFormat="1" hidden="1" outlineLevel="1" x14ac:dyDescent="0.25">
      <c r="B60" s="95" t="s">
        <v>56</v>
      </c>
      <c r="C60" s="532">
        <v>7773</v>
      </c>
      <c r="D60" s="523">
        <v>1.900891452543263E-2</v>
      </c>
      <c r="E60" s="533">
        <v>6861</v>
      </c>
      <c r="F60" s="523">
        <v>-3.9479210415791721E-2</v>
      </c>
      <c r="G60" s="534">
        <v>2021</v>
      </c>
      <c r="H60" s="523">
        <v>0.52758881330309904</v>
      </c>
      <c r="I60" s="535">
        <v>3626</v>
      </c>
      <c r="J60" s="536">
        <v>-0.30616150019135091</v>
      </c>
      <c r="K60" s="533">
        <v>745</v>
      </c>
      <c r="L60" s="523">
        <v>1.5084175084175082</v>
      </c>
      <c r="M60" s="535">
        <v>602</v>
      </c>
      <c r="N60" s="523">
        <v>1.4471544715447155</v>
      </c>
      <c r="O60" s="532">
        <v>157</v>
      </c>
      <c r="P60" s="523">
        <v>-6.5476190476190466E-2</v>
      </c>
      <c r="Q60" s="532">
        <v>10</v>
      </c>
      <c r="R60" s="523">
        <v>-0.5</v>
      </c>
    </row>
    <row r="61" spans="2:18" s="4" customFormat="1" hidden="1" outlineLevel="1" x14ac:dyDescent="0.25">
      <c r="B61" s="95" t="s">
        <v>57</v>
      </c>
      <c r="C61" s="532">
        <v>7580</v>
      </c>
      <c r="D61" s="523">
        <v>-9.1453913460386005E-2</v>
      </c>
      <c r="E61" s="533">
        <v>6847</v>
      </c>
      <c r="F61" s="523">
        <v>-0.12240451166367594</v>
      </c>
      <c r="G61" s="534">
        <v>1898</v>
      </c>
      <c r="H61" s="523">
        <v>0.31897150799166085</v>
      </c>
      <c r="I61" s="535">
        <v>3564</v>
      </c>
      <c r="J61" s="536">
        <v>-0.32944496707431792</v>
      </c>
      <c r="K61" s="533">
        <v>595</v>
      </c>
      <c r="L61" s="523">
        <v>1.0950704225352115</v>
      </c>
      <c r="M61" s="535">
        <v>497</v>
      </c>
      <c r="N61" s="523">
        <v>1.1991150442477876</v>
      </c>
      <c r="O61" s="532">
        <v>122</v>
      </c>
      <c r="P61" s="523">
        <v>-0.50204081632653064</v>
      </c>
      <c r="Q61" s="532">
        <v>16</v>
      </c>
      <c r="R61" s="523">
        <v>0.33333333333333326</v>
      </c>
    </row>
    <row r="62" spans="2:18" s="4" customFormat="1" hidden="1" outlineLevel="1" x14ac:dyDescent="0.25">
      <c r="B62" s="95" t="s">
        <v>58</v>
      </c>
      <c r="C62" s="532">
        <v>8177</v>
      </c>
      <c r="D62" s="523">
        <v>-7.479067662367056E-2</v>
      </c>
      <c r="E62" s="533">
        <v>7599</v>
      </c>
      <c r="F62" s="523">
        <v>-8.6878154289834142E-2</v>
      </c>
      <c r="G62" s="534">
        <v>1769</v>
      </c>
      <c r="H62" s="523">
        <v>0.20422055820285911</v>
      </c>
      <c r="I62" s="535">
        <v>4419</v>
      </c>
      <c r="J62" s="536">
        <v>-0.17755443886097155</v>
      </c>
      <c r="K62" s="533">
        <v>526</v>
      </c>
      <c r="L62" s="523">
        <v>0.56547619047619047</v>
      </c>
      <c r="M62" s="535">
        <v>342</v>
      </c>
      <c r="N62" s="523">
        <v>0.16723549488054612</v>
      </c>
      <c r="O62" s="532">
        <v>37</v>
      </c>
      <c r="P62" s="523">
        <v>-0.78362573099415211</v>
      </c>
      <c r="Q62" s="532">
        <v>15</v>
      </c>
      <c r="R62" s="523">
        <v>0.66666666666666674</v>
      </c>
    </row>
    <row r="63" spans="2:18" s="4" customFormat="1" hidden="1" outlineLevel="1" x14ac:dyDescent="0.25">
      <c r="B63" s="95" t="s">
        <v>59</v>
      </c>
      <c r="C63" s="532">
        <v>8866</v>
      </c>
      <c r="D63" s="523">
        <v>-6.8403908794788304E-2</v>
      </c>
      <c r="E63" s="533">
        <v>7403</v>
      </c>
      <c r="F63" s="523">
        <v>-0.16008622645790782</v>
      </c>
      <c r="G63" s="534">
        <v>1605</v>
      </c>
      <c r="H63" s="523">
        <v>5.8009228740935947E-2</v>
      </c>
      <c r="I63" s="535">
        <v>4363</v>
      </c>
      <c r="J63" s="536">
        <v>-0.29344129554655873</v>
      </c>
      <c r="K63" s="533">
        <v>1368</v>
      </c>
      <c r="L63" s="523">
        <v>1.9168443496801704</v>
      </c>
      <c r="M63" s="535">
        <v>1044</v>
      </c>
      <c r="N63" s="523">
        <v>1.6632653061224492</v>
      </c>
      <c r="O63" s="532">
        <v>80</v>
      </c>
      <c r="P63" s="523">
        <v>-0.60784313725490202</v>
      </c>
      <c r="Q63" s="532">
        <v>15</v>
      </c>
      <c r="R63" s="523">
        <v>-0.5</v>
      </c>
    </row>
    <row r="64" spans="2:18" s="4" customFormat="1" hidden="1" outlineLevel="1" x14ac:dyDescent="0.25">
      <c r="B64" s="95" t="s">
        <v>60</v>
      </c>
      <c r="C64" s="532">
        <v>10988</v>
      </c>
      <c r="D64" s="523">
        <v>7.0329242158581717E-2</v>
      </c>
      <c r="E64" s="533">
        <v>9221</v>
      </c>
      <c r="F64" s="523">
        <v>-1.0622317596566511E-2</v>
      </c>
      <c r="G64" s="534">
        <v>1928</v>
      </c>
      <c r="H64" s="523">
        <v>-1.682814890362061E-2</v>
      </c>
      <c r="I64" s="535">
        <v>5426</v>
      </c>
      <c r="J64" s="536">
        <v>-6.4160055191445298E-2</v>
      </c>
      <c r="K64" s="533">
        <v>1643</v>
      </c>
      <c r="L64" s="523">
        <v>1.0929936305732486</v>
      </c>
      <c r="M64" s="535">
        <v>1285</v>
      </c>
      <c r="N64" s="523">
        <v>0.8623188405797102</v>
      </c>
      <c r="O64" s="532">
        <v>92</v>
      </c>
      <c r="P64" s="523">
        <v>-0.40645161290322585</v>
      </c>
      <c r="Q64" s="532">
        <v>32</v>
      </c>
      <c r="R64" s="523">
        <v>4.333333333333333</v>
      </c>
    </row>
    <row r="65" spans="2:18" s="4" customFormat="1" hidden="1" outlineLevel="1" x14ac:dyDescent="0.25">
      <c r="B65" s="95" t="s">
        <v>61</v>
      </c>
      <c r="C65" s="532">
        <v>9110</v>
      </c>
      <c r="D65" s="523">
        <v>-0.16735216159400423</v>
      </c>
      <c r="E65" s="533">
        <v>7953</v>
      </c>
      <c r="F65" s="523">
        <v>-0.19981889526109264</v>
      </c>
      <c r="G65" s="534">
        <v>1743</v>
      </c>
      <c r="H65" s="523">
        <v>-7.7777777777777724E-2</v>
      </c>
      <c r="I65" s="535">
        <v>4595</v>
      </c>
      <c r="J65" s="536">
        <v>-0.22499578343734183</v>
      </c>
      <c r="K65" s="533">
        <v>1080</v>
      </c>
      <c r="L65" s="523">
        <v>0.19866814650388465</v>
      </c>
      <c r="M65" s="535">
        <v>804</v>
      </c>
      <c r="N65" s="523">
        <v>8.5020242914979782E-2</v>
      </c>
      <c r="O65" s="532">
        <v>73</v>
      </c>
      <c r="P65" s="523">
        <v>-0.22340425531914898</v>
      </c>
      <c r="Q65" s="532">
        <v>4</v>
      </c>
      <c r="R65" s="523">
        <v>-0.4285714285714286</v>
      </c>
    </row>
    <row r="66" spans="2:18" s="4" customFormat="1" hidden="1" outlineLevel="1" x14ac:dyDescent="0.25">
      <c r="B66" s="95" t="s">
        <v>62</v>
      </c>
      <c r="C66" s="532">
        <v>9900</v>
      </c>
      <c r="D66" s="523">
        <v>-2.9126213592232997E-2</v>
      </c>
      <c r="E66" s="533">
        <v>8322</v>
      </c>
      <c r="F66" s="523">
        <v>-7.7690346891277851E-2</v>
      </c>
      <c r="G66" s="534">
        <v>1641</v>
      </c>
      <c r="H66" s="523">
        <v>-0.18802572983671451</v>
      </c>
      <c r="I66" s="535">
        <v>4583</v>
      </c>
      <c r="J66" s="536">
        <v>-0.10680179302280257</v>
      </c>
      <c r="K66" s="533">
        <v>1192</v>
      </c>
      <c r="L66" s="523">
        <v>9.0576395242451868E-2</v>
      </c>
      <c r="M66" s="535">
        <v>940</v>
      </c>
      <c r="N66" s="523">
        <v>0.25836680053547534</v>
      </c>
      <c r="O66" s="532">
        <v>377</v>
      </c>
      <c r="P66" s="523">
        <v>5.5</v>
      </c>
      <c r="Q66" s="532">
        <v>9</v>
      </c>
      <c r="R66" s="523">
        <v>-0.60869565217391308</v>
      </c>
    </row>
    <row r="67" spans="2:18" s="4" customFormat="1" hidden="1" outlineLevel="1" x14ac:dyDescent="0.25">
      <c r="B67" s="95" t="s">
        <v>63</v>
      </c>
      <c r="C67" s="532">
        <v>9880</v>
      </c>
      <c r="D67" s="523">
        <v>4.5060291939919672E-2</v>
      </c>
      <c r="E67" s="533">
        <v>8667</v>
      </c>
      <c r="F67" s="523">
        <v>4.5350379930044538E-2</v>
      </c>
      <c r="G67" s="534">
        <v>2388</v>
      </c>
      <c r="H67" s="523">
        <v>0.28387096774193554</v>
      </c>
      <c r="I67" s="535">
        <v>4821</v>
      </c>
      <c r="J67" s="536">
        <v>-7.5551294343240705E-2</v>
      </c>
      <c r="K67" s="533">
        <v>1056</v>
      </c>
      <c r="L67" s="523">
        <v>3.7328094302554016E-2</v>
      </c>
      <c r="M67" s="535">
        <v>894</v>
      </c>
      <c r="N67" s="523">
        <v>-7.5491209927611158E-2</v>
      </c>
      <c r="O67" s="532">
        <v>120</v>
      </c>
      <c r="P67" s="523">
        <v>-7.6923076923076872E-2</v>
      </c>
      <c r="Q67" s="532">
        <v>37</v>
      </c>
      <c r="R67" s="523">
        <v>1.4666666666666668</v>
      </c>
    </row>
    <row r="68" spans="2:18" s="4" customFormat="1" hidden="1" outlineLevel="1" x14ac:dyDescent="0.25">
      <c r="B68" s="95" t="s">
        <v>64</v>
      </c>
      <c r="C68" s="532">
        <v>8090</v>
      </c>
      <c r="D68" s="523">
        <v>-8.2558403266046687E-2</v>
      </c>
      <c r="E68" s="533">
        <v>7145</v>
      </c>
      <c r="F68" s="523">
        <v>-0.1278076171875</v>
      </c>
      <c r="G68" s="534">
        <v>1839</v>
      </c>
      <c r="H68" s="523">
        <v>-6.5073716319267949E-2</v>
      </c>
      <c r="I68" s="535">
        <v>4337</v>
      </c>
      <c r="J68" s="536">
        <v>-0.13639984070091593</v>
      </c>
      <c r="K68" s="533">
        <v>699</v>
      </c>
      <c r="L68" s="523">
        <v>0.64858490566037741</v>
      </c>
      <c r="M68" s="535">
        <v>601</v>
      </c>
      <c r="N68" s="523">
        <v>0.94498381877022664</v>
      </c>
      <c r="O68" s="532">
        <v>196</v>
      </c>
      <c r="P68" s="523">
        <v>0.18072289156626509</v>
      </c>
      <c r="Q68" s="532">
        <v>50</v>
      </c>
      <c r="R68" s="523">
        <v>0.38888888888888884</v>
      </c>
    </row>
    <row r="69" spans="2:18" s="4" customFormat="1" hidden="1" outlineLevel="1" x14ac:dyDescent="0.25">
      <c r="B69" s="95" t="s">
        <v>65</v>
      </c>
      <c r="C69" s="532">
        <v>8214</v>
      </c>
      <c r="D69" s="523">
        <v>-4.3994413407821176E-2</v>
      </c>
      <c r="E69" s="533">
        <v>7260</v>
      </c>
      <c r="F69" s="523">
        <v>-4.2469005539435556E-2</v>
      </c>
      <c r="G69" s="534">
        <v>1955</v>
      </c>
      <c r="H69" s="523">
        <v>7.4175824175824134E-2</v>
      </c>
      <c r="I69" s="535">
        <v>4031</v>
      </c>
      <c r="J69" s="536">
        <v>-6.2558139534883761E-2</v>
      </c>
      <c r="K69" s="533">
        <v>696</v>
      </c>
      <c r="L69" s="523">
        <v>-0.1470588235294118</v>
      </c>
      <c r="M69" s="535">
        <v>614</v>
      </c>
      <c r="N69" s="523">
        <v>4.067796610169494E-2</v>
      </c>
      <c r="O69" s="532">
        <v>233</v>
      </c>
      <c r="P69" s="523">
        <v>0.42944785276073616</v>
      </c>
      <c r="Q69" s="532">
        <v>25</v>
      </c>
      <c r="R69" s="523">
        <v>-0.19354838709677424</v>
      </c>
    </row>
    <row r="70" spans="2:18" s="4" customFormat="1" ht="15.75" collapsed="1" x14ac:dyDescent="0.25">
      <c r="B70" s="21">
        <v>2014</v>
      </c>
      <c r="C70" s="537">
        <v>104802</v>
      </c>
      <c r="D70" s="538">
        <v>-5.46603655411948E-3</v>
      </c>
      <c r="E70" s="539">
        <v>91833</v>
      </c>
      <c r="F70" s="538">
        <v>-4.3366390266261101E-2</v>
      </c>
      <c r="G70" s="540">
        <v>23143</v>
      </c>
      <c r="H70" s="538">
        <v>0.15999198035186213</v>
      </c>
      <c r="I70" s="541">
        <v>50849</v>
      </c>
      <c r="J70" s="542">
        <v>-0.15718026917721939</v>
      </c>
      <c r="K70" s="539">
        <v>10772</v>
      </c>
      <c r="L70" s="538">
        <v>0.55552346570397115</v>
      </c>
      <c r="M70" s="541">
        <v>8518</v>
      </c>
      <c r="N70" s="538">
        <v>0.52871500358937551</v>
      </c>
      <c r="O70" s="537">
        <v>1935</v>
      </c>
      <c r="P70" s="538">
        <v>-0.13770053475935828</v>
      </c>
      <c r="Q70" s="537">
        <v>262</v>
      </c>
      <c r="R70" s="538">
        <v>0.2300469483568075</v>
      </c>
    </row>
    <row r="71" spans="2:18" s="4" customFormat="1" hidden="1" outlineLevel="1" x14ac:dyDescent="0.25">
      <c r="B71" s="95" t="s">
        <v>54</v>
      </c>
      <c r="C71" s="532">
        <v>6536</v>
      </c>
      <c r="D71" s="523">
        <v>-0.17349519473950425</v>
      </c>
      <c r="E71" s="533">
        <v>5994</v>
      </c>
      <c r="F71" s="523">
        <v>-0.20239520958083834</v>
      </c>
      <c r="G71" s="534">
        <v>1365</v>
      </c>
      <c r="H71" s="523">
        <v>-5.1424600416956179E-2</v>
      </c>
      <c r="I71" s="535">
        <v>3802</v>
      </c>
      <c r="J71" s="536">
        <v>-0.26545595054095827</v>
      </c>
      <c r="K71" s="533">
        <v>241</v>
      </c>
      <c r="L71" s="523">
        <v>0.24226804123711343</v>
      </c>
      <c r="M71" s="535">
        <v>177</v>
      </c>
      <c r="N71" s="523">
        <v>0.15686274509803932</v>
      </c>
      <c r="O71" s="532">
        <v>292</v>
      </c>
      <c r="P71" s="523">
        <v>0.69767441860465107</v>
      </c>
      <c r="Q71" s="532">
        <v>9</v>
      </c>
      <c r="R71" s="523">
        <v>-0.66666666666666674</v>
      </c>
    </row>
    <row r="72" spans="2:18" s="4" customFormat="1" hidden="1" outlineLevel="1" x14ac:dyDescent="0.25">
      <c r="B72" s="95" t="s">
        <v>55</v>
      </c>
      <c r="C72" s="532">
        <v>6248</v>
      </c>
      <c r="D72" s="523">
        <v>5.6297548605240832E-2</v>
      </c>
      <c r="E72" s="533">
        <v>5574</v>
      </c>
      <c r="F72" s="523">
        <v>1.1982570806100323E-2</v>
      </c>
      <c r="G72" s="534">
        <v>1319</v>
      </c>
      <c r="H72" s="523">
        <v>5.3514376996805169E-2</v>
      </c>
      <c r="I72" s="535">
        <v>3046</v>
      </c>
      <c r="J72" s="536">
        <v>-8.9931281744846103E-2</v>
      </c>
      <c r="K72" s="533">
        <v>261</v>
      </c>
      <c r="L72" s="523">
        <v>0.17567567567567566</v>
      </c>
      <c r="M72" s="535">
        <v>194</v>
      </c>
      <c r="N72" s="523">
        <v>0.16167664670658688</v>
      </c>
      <c r="O72" s="532">
        <v>398</v>
      </c>
      <c r="P72" s="523">
        <v>1.4874999999999998</v>
      </c>
      <c r="Q72" s="532">
        <v>15</v>
      </c>
      <c r="R72" s="523">
        <v>-0.4</v>
      </c>
    </row>
    <row r="73" spans="2:18" s="4" customFormat="1" hidden="1" outlineLevel="1" x14ac:dyDescent="0.25">
      <c r="B73" s="95" t="s">
        <v>56</v>
      </c>
      <c r="C73" s="532">
        <v>7628</v>
      </c>
      <c r="D73" s="523">
        <v>-2.2677770659833452E-2</v>
      </c>
      <c r="E73" s="533">
        <v>7143</v>
      </c>
      <c r="F73" s="523">
        <v>-2.0701946805593674E-2</v>
      </c>
      <c r="G73" s="534">
        <v>1323</v>
      </c>
      <c r="H73" s="523">
        <v>-0.25757575757575757</v>
      </c>
      <c r="I73" s="535">
        <v>5226</v>
      </c>
      <c r="J73" s="536">
        <v>0.20637119113573399</v>
      </c>
      <c r="K73" s="533">
        <v>297</v>
      </c>
      <c r="L73" s="523">
        <v>-0.13157894736842102</v>
      </c>
      <c r="M73" s="535">
        <v>246</v>
      </c>
      <c r="N73" s="523">
        <v>-0.1428571428571429</v>
      </c>
      <c r="O73" s="532">
        <v>168</v>
      </c>
      <c r="P73" s="523">
        <v>0.22627737226277378</v>
      </c>
      <c r="Q73" s="532">
        <v>20</v>
      </c>
      <c r="R73" s="523">
        <v>-0.375</v>
      </c>
    </row>
    <row r="74" spans="2:18" s="4" customFormat="1" hidden="1" outlineLevel="1" x14ac:dyDescent="0.25">
      <c r="B74" s="95" t="s">
        <v>57</v>
      </c>
      <c r="C74" s="532">
        <v>8343</v>
      </c>
      <c r="D74" s="523">
        <v>6.2126034373010786E-2</v>
      </c>
      <c r="E74" s="533">
        <v>7802</v>
      </c>
      <c r="F74" s="523">
        <v>8.511821974965228E-2</v>
      </c>
      <c r="G74" s="534">
        <v>1439</v>
      </c>
      <c r="H74" s="523">
        <v>5.2670080468178559E-2</v>
      </c>
      <c r="I74" s="535">
        <v>5315</v>
      </c>
      <c r="J74" s="536">
        <v>8.9139344262294973E-2</v>
      </c>
      <c r="K74" s="533">
        <v>284</v>
      </c>
      <c r="L74" s="523">
        <v>-0.36322869955156956</v>
      </c>
      <c r="M74" s="535">
        <v>226</v>
      </c>
      <c r="N74" s="523">
        <v>-0.32738095238095233</v>
      </c>
      <c r="O74" s="532">
        <v>245</v>
      </c>
      <c r="P74" s="523">
        <v>0.23737373737373746</v>
      </c>
      <c r="Q74" s="532">
        <v>12</v>
      </c>
      <c r="R74" s="523">
        <v>-0.4285714285714286</v>
      </c>
    </row>
    <row r="75" spans="2:18" s="4" customFormat="1" hidden="1" outlineLevel="1" x14ac:dyDescent="0.25">
      <c r="B75" s="95" t="s">
        <v>58</v>
      </c>
      <c r="C75" s="532">
        <v>8838</v>
      </c>
      <c r="D75" s="523">
        <v>-0.35821654200856878</v>
      </c>
      <c r="E75" s="533">
        <v>8322</v>
      </c>
      <c r="F75" s="523">
        <v>-0.37254014928749157</v>
      </c>
      <c r="G75" s="534">
        <v>1469</v>
      </c>
      <c r="H75" s="523">
        <v>9.6219931271477321E-3</v>
      </c>
      <c r="I75" s="535">
        <v>5373</v>
      </c>
      <c r="J75" s="536">
        <v>-0.48593570608495984</v>
      </c>
      <c r="K75" s="533">
        <v>336</v>
      </c>
      <c r="L75" s="523">
        <v>-0.17037037037037039</v>
      </c>
      <c r="M75" s="535">
        <v>293</v>
      </c>
      <c r="N75" s="523">
        <v>-4.5602605863192203E-2</v>
      </c>
      <c r="O75" s="532">
        <v>171</v>
      </c>
      <c r="P75" s="523">
        <v>0.87912087912087911</v>
      </c>
      <c r="Q75" s="532">
        <v>9</v>
      </c>
      <c r="R75" s="523">
        <v>-0.25</v>
      </c>
    </row>
    <row r="76" spans="2:18" s="4" customFormat="1" hidden="1" outlineLevel="1" x14ac:dyDescent="0.25">
      <c r="B76" s="95" t="s">
        <v>59</v>
      </c>
      <c r="C76" s="532">
        <v>9517</v>
      </c>
      <c r="D76" s="523">
        <v>-2.6194617824618849E-2</v>
      </c>
      <c r="E76" s="533">
        <v>8814</v>
      </c>
      <c r="F76" s="523">
        <v>-2.0775469392289692E-2</v>
      </c>
      <c r="G76" s="534">
        <v>1517</v>
      </c>
      <c r="H76" s="523">
        <v>-0.17464635473340584</v>
      </c>
      <c r="I76" s="535">
        <v>6175</v>
      </c>
      <c r="J76" s="536">
        <v>9.1375044185224352E-2</v>
      </c>
      <c r="K76" s="533">
        <v>469</v>
      </c>
      <c r="L76" s="523">
        <v>-0.33285917496443818</v>
      </c>
      <c r="M76" s="535">
        <v>392</v>
      </c>
      <c r="N76" s="523">
        <v>-0.34228187919463082</v>
      </c>
      <c r="O76" s="532">
        <v>204</v>
      </c>
      <c r="P76" s="523">
        <v>2.5789473684210527</v>
      </c>
      <c r="Q76" s="532">
        <v>30</v>
      </c>
      <c r="R76" s="523">
        <v>1.5</v>
      </c>
    </row>
    <row r="77" spans="2:18" s="4" customFormat="1" hidden="1" outlineLevel="1" x14ac:dyDescent="0.25">
      <c r="B77" s="95" t="s">
        <v>60</v>
      </c>
      <c r="C77" s="532">
        <v>10266</v>
      </c>
      <c r="D77" s="523">
        <v>-5.7127112417340142E-2</v>
      </c>
      <c r="E77" s="533">
        <v>9320</v>
      </c>
      <c r="F77" s="523">
        <v>-7.8322784810126556E-2</v>
      </c>
      <c r="G77" s="534">
        <v>1961</v>
      </c>
      <c r="H77" s="523">
        <v>-6.7522586780789373E-2</v>
      </c>
      <c r="I77" s="535">
        <v>5798</v>
      </c>
      <c r="J77" s="536">
        <v>-6.7245817245817241E-2</v>
      </c>
      <c r="K77" s="533">
        <v>785</v>
      </c>
      <c r="L77" s="523">
        <v>0.30615640599001659</v>
      </c>
      <c r="M77" s="535">
        <v>690</v>
      </c>
      <c r="N77" s="523">
        <v>0.50984682713347929</v>
      </c>
      <c r="O77" s="532">
        <v>155</v>
      </c>
      <c r="P77" s="523">
        <v>6.4935064935065512E-3</v>
      </c>
      <c r="Q77" s="532">
        <v>6</v>
      </c>
      <c r="R77" s="523">
        <v>-0.7142857142857143</v>
      </c>
    </row>
    <row r="78" spans="2:18" s="4" customFormat="1" hidden="1" outlineLevel="1" x14ac:dyDescent="0.25">
      <c r="B78" s="95" t="s">
        <v>61</v>
      </c>
      <c r="C78" s="532">
        <v>10941</v>
      </c>
      <c r="D78" s="523">
        <v>3.8439635535307604E-2</v>
      </c>
      <c r="E78" s="533">
        <v>9939</v>
      </c>
      <c r="F78" s="523">
        <v>5.3641471430085907E-2</v>
      </c>
      <c r="G78" s="534">
        <v>1890</v>
      </c>
      <c r="H78" s="523">
        <v>6.0011217049915855E-2</v>
      </c>
      <c r="I78" s="535">
        <v>5929</v>
      </c>
      <c r="J78" s="536">
        <v>2.3653314917126966E-2</v>
      </c>
      <c r="K78" s="533">
        <v>901</v>
      </c>
      <c r="L78" s="523">
        <v>0.12484394506866425</v>
      </c>
      <c r="M78" s="535">
        <v>741</v>
      </c>
      <c r="N78" s="523">
        <v>2.7063599458727605E-3</v>
      </c>
      <c r="O78" s="532">
        <v>94</v>
      </c>
      <c r="P78" s="523">
        <v>-0.6701754385964912</v>
      </c>
      <c r="Q78" s="532">
        <v>7</v>
      </c>
      <c r="R78" s="523">
        <v>-0.58823529411764708</v>
      </c>
    </row>
    <row r="79" spans="2:18" s="4" customFormat="1" hidden="1" outlineLevel="1" x14ac:dyDescent="0.25">
      <c r="B79" s="95" t="s">
        <v>62</v>
      </c>
      <c r="C79" s="532">
        <v>10197</v>
      </c>
      <c r="D79" s="523">
        <v>-2.5236593059936863E-2</v>
      </c>
      <c r="E79" s="533">
        <v>9023</v>
      </c>
      <c r="F79" s="523">
        <v>-7.8815722307299607E-2</v>
      </c>
      <c r="G79" s="534">
        <v>2021</v>
      </c>
      <c r="H79" s="523">
        <v>0.29884318766066831</v>
      </c>
      <c r="I79" s="535">
        <v>5131</v>
      </c>
      <c r="J79" s="536">
        <v>-0.24809495896834699</v>
      </c>
      <c r="K79" s="533">
        <v>1093</v>
      </c>
      <c r="L79" s="523">
        <v>1.2260692464358454</v>
      </c>
      <c r="M79" s="535">
        <v>747</v>
      </c>
      <c r="N79" s="523">
        <v>1.1101694915254239</v>
      </c>
      <c r="O79" s="532">
        <v>58</v>
      </c>
      <c r="P79" s="523">
        <v>-0.62091503267973858</v>
      </c>
      <c r="Q79" s="532">
        <v>23</v>
      </c>
      <c r="R79" s="523">
        <v>4.5454545454545414E-2</v>
      </c>
    </row>
    <row r="80" spans="2:18" s="4" customFormat="1" hidden="1" outlineLevel="1" x14ac:dyDescent="0.25">
      <c r="B80" s="95" t="s">
        <v>63</v>
      </c>
      <c r="C80" s="532">
        <v>9454</v>
      </c>
      <c r="D80" s="523">
        <v>-7.4498286833088567E-2</v>
      </c>
      <c r="E80" s="533">
        <v>8291</v>
      </c>
      <c r="F80" s="523">
        <v>-0.1179787234042553</v>
      </c>
      <c r="G80" s="534">
        <v>1860</v>
      </c>
      <c r="H80" s="523">
        <v>-7.8295341922695716E-2</v>
      </c>
      <c r="I80" s="535">
        <v>5215</v>
      </c>
      <c r="J80" s="536">
        <v>-9.461805555555558E-2</v>
      </c>
      <c r="K80" s="533">
        <v>1018</v>
      </c>
      <c r="L80" s="523">
        <v>1.1297071129707112</v>
      </c>
      <c r="M80" s="535">
        <v>967</v>
      </c>
      <c r="N80" s="523">
        <v>1.1927437641723357</v>
      </c>
      <c r="O80" s="532">
        <v>130</v>
      </c>
      <c r="P80" s="523">
        <v>-0.60365853658536583</v>
      </c>
      <c r="Q80" s="532">
        <v>15</v>
      </c>
      <c r="R80" s="523">
        <v>0.66666666666666674</v>
      </c>
    </row>
    <row r="81" spans="2:18" s="4" customFormat="1" hidden="1" outlineLevel="1" x14ac:dyDescent="0.25">
      <c r="B81" s="95" t="s">
        <v>64</v>
      </c>
      <c r="C81" s="532">
        <v>8818</v>
      </c>
      <c r="D81" s="523">
        <v>9.3095326639395015E-2</v>
      </c>
      <c r="E81" s="533">
        <v>8192</v>
      </c>
      <c r="F81" s="523">
        <v>6.8335941575378145E-2</v>
      </c>
      <c r="G81" s="534">
        <v>1967</v>
      </c>
      <c r="H81" s="523">
        <v>0.37552447552447554</v>
      </c>
      <c r="I81" s="535">
        <v>5022</v>
      </c>
      <c r="J81" s="536">
        <v>1.0462776659959649E-2</v>
      </c>
      <c r="K81" s="533">
        <v>424</v>
      </c>
      <c r="L81" s="523">
        <v>0.41806020066889626</v>
      </c>
      <c r="M81" s="535">
        <v>309</v>
      </c>
      <c r="N81" s="523">
        <v>0.27685950413223148</v>
      </c>
      <c r="O81" s="532">
        <v>166</v>
      </c>
      <c r="P81" s="523">
        <v>1.2432432432432434</v>
      </c>
      <c r="Q81" s="532">
        <v>36</v>
      </c>
      <c r="R81" s="523">
        <v>0.38461538461538458</v>
      </c>
    </row>
    <row r="82" spans="2:18" s="4" customFormat="1" hidden="1" outlineLevel="1" x14ac:dyDescent="0.25">
      <c r="B82" s="95" t="s">
        <v>65</v>
      </c>
      <c r="C82" s="532">
        <v>8592</v>
      </c>
      <c r="D82" s="523">
        <v>0.10678861264974882</v>
      </c>
      <c r="E82" s="533">
        <v>7582</v>
      </c>
      <c r="F82" s="523">
        <v>4.20560747663552E-2</v>
      </c>
      <c r="G82" s="534">
        <v>1820</v>
      </c>
      <c r="H82" s="523">
        <v>0.35315985130111516</v>
      </c>
      <c r="I82" s="535">
        <v>4300</v>
      </c>
      <c r="J82" s="536">
        <v>-8.4522035341707435E-2</v>
      </c>
      <c r="K82" s="533">
        <v>816</v>
      </c>
      <c r="L82" s="523">
        <v>1.3448275862068964</v>
      </c>
      <c r="M82" s="535">
        <v>590</v>
      </c>
      <c r="N82" s="523">
        <v>1.0274914089347078</v>
      </c>
      <c r="O82" s="532">
        <v>163</v>
      </c>
      <c r="P82" s="523">
        <v>0.29365079365079372</v>
      </c>
      <c r="Q82" s="532">
        <v>31</v>
      </c>
      <c r="R82" s="523">
        <v>1.3846153846153846</v>
      </c>
    </row>
    <row r="83" spans="2:18" s="4" customFormat="1" ht="15.75" collapsed="1" x14ac:dyDescent="0.25">
      <c r="B83" s="21">
        <v>2013</v>
      </c>
      <c r="C83" s="537">
        <v>105378</v>
      </c>
      <c r="D83" s="538">
        <v>-5.0280739385527684E-2</v>
      </c>
      <c r="E83" s="539">
        <v>95996</v>
      </c>
      <c r="F83" s="538">
        <v>-7.2098980232951471E-2</v>
      </c>
      <c r="G83" s="540">
        <v>19951</v>
      </c>
      <c r="H83" s="538">
        <v>3.0101197852127282E-2</v>
      </c>
      <c r="I83" s="541">
        <v>60332</v>
      </c>
      <c r="J83" s="542">
        <v>-0.11411958181604609</v>
      </c>
      <c r="K83" s="539">
        <v>6925</v>
      </c>
      <c r="L83" s="538">
        <v>0.29924953095684792</v>
      </c>
      <c r="M83" s="541">
        <v>5572</v>
      </c>
      <c r="N83" s="538">
        <v>0.27505720823798629</v>
      </c>
      <c r="O83" s="537">
        <v>2244</v>
      </c>
      <c r="P83" s="538">
        <v>0.15968992248062008</v>
      </c>
      <c r="Q83" s="537">
        <v>213</v>
      </c>
      <c r="R83" s="538">
        <v>-0.10126582278481011</v>
      </c>
    </row>
    <row r="84" spans="2:18" s="4" customFormat="1" hidden="1" outlineLevel="1" x14ac:dyDescent="0.25">
      <c r="B84" s="95" t="s">
        <v>54</v>
      </c>
      <c r="C84" s="532">
        <v>7908</v>
      </c>
      <c r="D84" s="523">
        <v>0.29025942241801284</v>
      </c>
      <c r="E84" s="533">
        <v>7515</v>
      </c>
      <c r="F84" s="523">
        <v>0.29190304280556978</v>
      </c>
      <c r="G84" s="534">
        <v>1439</v>
      </c>
      <c r="H84" s="523">
        <v>0.12071651090342672</v>
      </c>
      <c r="I84" s="535">
        <v>5176</v>
      </c>
      <c r="J84" s="536">
        <v>0.42158747596814061</v>
      </c>
      <c r="K84" s="533">
        <v>194</v>
      </c>
      <c r="L84" s="523">
        <v>-2.0202020202020221E-2</v>
      </c>
      <c r="M84" s="535">
        <v>153</v>
      </c>
      <c r="N84" s="523">
        <v>-6.1349693251533721E-2</v>
      </c>
      <c r="O84" s="532">
        <v>172</v>
      </c>
      <c r="P84" s="523">
        <v>0.68627450980392157</v>
      </c>
      <c r="Q84" s="532">
        <v>27</v>
      </c>
      <c r="R84" s="523">
        <v>1.25</v>
      </c>
    </row>
    <row r="85" spans="2:18" s="4" customFormat="1" hidden="1" outlineLevel="1" x14ac:dyDescent="0.25">
      <c r="B85" s="95" t="s">
        <v>55</v>
      </c>
      <c r="C85" s="532">
        <v>5915</v>
      </c>
      <c r="D85" s="523">
        <v>-1.6461589624210182E-2</v>
      </c>
      <c r="E85" s="533">
        <v>5508</v>
      </c>
      <c r="F85" s="523">
        <v>3.6312323612417652E-2</v>
      </c>
      <c r="G85" s="534">
        <v>1252</v>
      </c>
      <c r="H85" s="523">
        <v>-0.1275261324041812</v>
      </c>
      <c r="I85" s="535">
        <v>3347</v>
      </c>
      <c r="J85" s="536">
        <v>0.19237620235126474</v>
      </c>
      <c r="K85" s="533">
        <v>222</v>
      </c>
      <c r="L85" s="523">
        <v>-0.60215053763440862</v>
      </c>
      <c r="M85" s="535">
        <v>167</v>
      </c>
      <c r="N85" s="523">
        <v>-0.61072261072261069</v>
      </c>
      <c r="O85" s="532">
        <v>160</v>
      </c>
      <c r="P85" s="523">
        <v>0.53846153846153855</v>
      </c>
      <c r="Q85" s="532">
        <v>25</v>
      </c>
      <c r="R85" s="523">
        <v>-0.32432432432432434</v>
      </c>
    </row>
    <row r="86" spans="2:18" s="4" customFormat="1" hidden="1" outlineLevel="1" x14ac:dyDescent="0.25">
      <c r="B86" s="95" t="s">
        <v>56</v>
      </c>
      <c r="C86" s="532">
        <v>7805</v>
      </c>
      <c r="D86" s="523">
        <v>4.4706197296211947E-2</v>
      </c>
      <c r="E86" s="533">
        <v>7294</v>
      </c>
      <c r="F86" s="523">
        <v>7.4385034614818046E-2</v>
      </c>
      <c r="G86" s="534">
        <v>1782</v>
      </c>
      <c r="H86" s="523">
        <v>-1.1647254575707144E-2</v>
      </c>
      <c r="I86" s="535">
        <v>4332</v>
      </c>
      <c r="J86" s="536">
        <v>5.8133854421104081E-2</v>
      </c>
      <c r="K86" s="533">
        <v>342</v>
      </c>
      <c r="L86" s="523">
        <v>-0.30909090909090908</v>
      </c>
      <c r="M86" s="535">
        <v>287</v>
      </c>
      <c r="N86" s="523">
        <v>-0.32786885245901642</v>
      </c>
      <c r="O86" s="532">
        <v>137</v>
      </c>
      <c r="P86" s="523">
        <v>-0.17964071856287422</v>
      </c>
      <c r="Q86" s="532">
        <v>32</v>
      </c>
      <c r="R86" s="523">
        <v>0.60000000000000009</v>
      </c>
    </row>
    <row r="87" spans="2:18" s="4" customFormat="1" hidden="1" outlineLevel="1" x14ac:dyDescent="0.25">
      <c r="B87" s="95" t="s">
        <v>57</v>
      </c>
      <c r="C87" s="532">
        <v>7855</v>
      </c>
      <c r="D87" s="523">
        <v>-0.19814209881584322</v>
      </c>
      <c r="E87" s="533">
        <v>7190</v>
      </c>
      <c r="F87" s="523">
        <v>-0.21677559912854028</v>
      </c>
      <c r="G87" s="534">
        <v>1367</v>
      </c>
      <c r="H87" s="523">
        <v>-0.11578266494178524</v>
      </c>
      <c r="I87" s="535">
        <v>4880</v>
      </c>
      <c r="J87" s="536">
        <v>-0.27488855869242201</v>
      </c>
      <c r="K87" s="533">
        <v>446</v>
      </c>
      <c r="L87" s="523">
        <v>6.1904761904761907E-2</v>
      </c>
      <c r="M87" s="535">
        <v>336</v>
      </c>
      <c r="N87" s="523">
        <v>-6.9252077562326875E-2</v>
      </c>
      <c r="O87" s="532">
        <v>198</v>
      </c>
      <c r="P87" s="523">
        <v>0.1061452513966481</v>
      </c>
      <c r="Q87" s="532">
        <v>21</v>
      </c>
      <c r="R87" s="523">
        <v>0.23529411764705888</v>
      </c>
    </row>
    <row r="88" spans="2:18" s="4" customFormat="1" hidden="1" outlineLevel="1" x14ac:dyDescent="0.25">
      <c r="B88" s="95" t="s">
        <v>58</v>
      </c>
      <c r="C88" s="532">
        <v>13771</v>
      </c>
      <c r="D88" s="523">
        <v>1.2283171521035601</v>
      </c>
      <c r="E88" s="533">
        <v>13263</v>
      </c>
      <c r="F88" s="523">
        <v>1.4716734998136416</v>
      </c>
      <c r="G88" s="534">
        <v>1455</v>
      </c>
      <c r="H88" s="523">
        <v>0.27408056042031514</v>
      </c>
      <c r="I88" s="535">
        <v>10452</v>
      </c>
      <c r="J88" s="536">
        <v>1.993127147766323</v>
      </c>
      <c r="K88" s="533">
        <v>405</v>
      </c>
      <c r="L88" s="523">
        <v>-0.46143617021276595</v>
      </c>
      <c r="M88" s="535">
        <v>307</v>
      </c>
      <c r="N88" s="523">
        <v>-0.5608011444921317</v>
      </c>
      <c r="O88" s="532">
        <v>91</v>
      </c>
      <c r="P88" s="523">
        <v>1.3947368421052633</v>
      </c>
      <c r="Q88" s="532">
        <v>12</v>
      </c>
      <c r="R88" s="523">
        <v>-0.5</v>
      </c>
    </row>
    <row r="89" spans="2:18" s="4" customFormat="1" hidden="1" outlineLevel="1" x14ac:dyDescent="0.25">
      <c r="B89" s="95" t="s">
        <v>59</v>
      </c>
      <c r="C89" s="532">
        <v>9773</v>
      </c>
      <c r="D89" s="523">
        <v>0.29804754947536183</v>
      </c>
      <c r="E89" s="533">
        <v>9001</v>
      </c>
      <c r="F89" s="523">
        <v>0.30581749601044539</v>
      </c>
      <c r="G89" s="534">
        <v>1838</v>
      </c>
      <c r="H89" s="523">
        <v>9.9940155595451774E-2</v>
      </c>
      <c r="I89" s="535">
        <v>5658</v>
      </c>
      <c r="J89" s="536">
        <v>0.29740885118092186</v>
      </c>
      <c r="K89" s="533">
        <v>703</v>
      </c>
      <c r="L89" s="523">
        <v>0.40039840637450208</v>
      </c>
      <c r="M89" s="535">
        <v>596</v>
      </c>
      <c r="N89" s="523">
        <v>0.33035714285714279</v>
      </c>
      <c r="O89" s="532">
        <v>57</v>
      </c>
      <c r="P89" s="523">
        <v>-0.4910714285714286</v>
      </c>
      <c r="Q89" s="532">
        <v>12</v>
      </c>
      <c r="R89" s="523">
        <v>-0.45454545454545459</v>
      </c>
    </row>
    <row r="90" spans="2:18" s="4" customFormat="1" hidden="1" outlineLevel="1" x14ac:dyDescent="0.25">
      <c r="B90" s="95" t="s">
        <v>60</v>
      </c>
      <c r="C90" s="532">
        <v>10888</v>
      </c>
      <c r="D90" s="523">
        <v>0.18618585902603768</v>
      </c>
      <c r="E90" s="533">
        <v>10112</v>
      </c>
      <c r="F90" s="523">
        <v>0.15896848137535824</v>
      </c>
      <c r="G90" s="534">
        <v>2103</v>
      </c>
      <c r="H90" s="523">
        <v>-7.5507314771118272E-3</v>
      </c>
      <c r="I90" s="535">
        <v>6216</v>
      </c>
      <c r="J90" s="536">
        <v>0.14432989690721643</v>
      </c>
      <c r="K90" s="533">
        <v>601</v>
      </c>
      <c r="L90" s="523">
        <v>0.64207650273224037</v>
      </c>
      <c r="M90" s="535">
        <v>457</v>
      </c>
      <c r="N90" s="523">
        <v>0.54391891891891886</v>
      </c>
      <c r="O90" s="532">
        <v>154</v>
      </c>
      <c r="P90" s="523">
        <v>1.5666666666666669</v>
      </c>
      <c r="Q90" s="532">
        <v>21</v>
      </c>
      <c r="R90" s="523">
        <v>-0.25</v>
      </c>
    </row>
    <row r="91" spans="2:18" s="4" customFormat="1" hidden="1" outlineLevel="1" x14ac:dyDescent="0.25">
      <c r="B91" s="95" t="s">
        <v>61</v>
      </c>
      <c r="C91" s="532">
        <v>10536</v>
      </c>
      <c r="D91" s="523">
        <v>0.38777660695468907</v>
      </c>
      <c r="E91" s="533">
        <v>9433</v>
      </c>
      <c r="F91" s="523">
        <v>0.32560427206295661</v>
      </c>
      <c r="G91" s="534">
        <v>1783</v>
      </c>
      <c r="H91" s="523">
        <v>2.766570605187324E-2</v>
      </c>
      <c r="I91" s="535">
        <v>5792</v>
      </c>
      <c r="J91" s="536">
        <v>0.46781550937658389</v>
      </c>
      <c r="K91" s="533">
        <v>801</v>
      </c>
      <c r="L91" s="523">
        <v>0.92548076923076916</v>
      </c>
      <c r="M91" s="535">
        <v>739</v>
      </c>
      <c r="N91" s="523">
        <v>0.98655913978494625</v>
      </c>
      <c r="O91" s="532">
        <v>285</v>
      </c>
      <c r="P91" s="523">
        <v>5.1956521739130439</v>
      </c>
      <c r="Q91" s="532">
        <v>17</v>
      </c>
      <c r="R91" s="523">
        <v>0.21428571428571419</v>
      </c>
    </row>
    <row r="92" spans="2:18" s="4" customFormat="1" hidden="1" outlineLevel="1" x14ac:dyDescent="0.25">
      <c r="B92" s="95" t="s">
        <v>62</v>
      </c>
      <c r="C92" s="532">
        <v>10461</v>
      </c>
      <c r="D92" s="523">
        <v>6.9850685211699792E-2</v>
      </c>
      <c r="E92" s="533">
        <v>9795</v>
      </c>
      <c r="F92" s="523">
        <v>7.5900702987697688E-2</v>
      </c>
      <c r="G92" s="534">
        <v>1556</v>
      </c>
      <c r="H92" s="523">
        <v>-0.27255726975222061</v>
      </c>
      <c r="I92" s="535">
        <v>6824</v>
      </c>
      <c r="J92" s="536">
        <v>0.2532598714416896</v>
      </c>
      <c r="K92" s="533">
        <v>491</v>
      </c>
      <c r="L92" s="523">
        <v>-1.9960079840319334E-2</v>
      </c>
      <c r="M92" s="535">
        <v>354</v>
      </c>
      <c r="N92" s="523">
        <v>-0.13235294117647056</v>
      </c>
      <c r="O92" s="532">
        <v>153</v>
      </c>
      <c r="P92" s="523">
        <v>0.31896551724137923</v>
      </c>
      <c r="Q92" s="532">
        <v>22</v>
      </c>
      <c r="R92" s="523">
        <v>-0.61403508771929827</v>
      </c>
    </row>
    <row r="93" spans="2:18" s="4" customFormat="1" hidden="1" outlineLevel="1" x14ac:dyDescent="0.25">
      <c r="B93" s="95" t="s">
        <v>63</v>
      </c>
      <c r="C93" s="532">
        <v>10215</v>
      </c>
      <c r="D93" s="523">
        <v>0.12985289237916153</v>
      </c>
      <c r="E93" s="533">
        <v>9400</v>
      </c>
      <c r="F93" s="523">
        <v>0.12158453645149736</v>
      </c>
      <c r="G93" s="534">
        <v>2018</v>
      </c>
      <c r="H93" s="523">
        <v>0.32327868852459019</v>
      </c>
      <c r="I93" s="535">
        <v>5760</v>
      </c>
      <c r="J93" s="536">
        <v>-7.3209975864843124E-2</v>
      </c>
      <c r="K93" s="533">
        <v>478</v>
      </c>
      <c r="L93" s="523">
        <v>-7.1844660194174792E-2</v>
      </c>
      <c r="M93" s="535">
        <v>441</v>
      </c>
      <c r="N93" s="523">
        <v>-9.0721649484536093E-2</v>
      </c>
      <c r="O93" s="532">
        <v>328</v>
      </c>
      <c r="P93" s="523">
        <v>1.4848484848484849</v>
      </c>
      <c r="Q93" s="532">
        <v>9</v>
      </c>
      <c r="R93" s="523">
        <v>-0.30769230769230771</v>
      </c>
    </row>
    <row r="94" spans="2:18" s="4" customFormat="1" hidden="1" outlineLevel="1" x14ac:dyDescent="0.25">
      <c r="B94" s="95" t="s">
        <v>64</v>
      </c>
      <c r="C94" s="532">
        <v>8067</v>
      </c>
      <c r="D94" s="523">
        <v>7.0888092393468716E-2</v>
      </c>
      <c r="E94" s="533">
        <v>7668</v>
      </c>
      <c r="F94" s="523">
        <v>7.9543854709277717E-2</v>
      </c>
      <c r="G94" s="534">
        <v>1430</v>
      </c>
      <c r="H94" s="523">
        <v>-0.1317547055251973</v>
      </c>
      <c r="I94" s="535">
        <v>4970</v>
      </c>
      <c r="J94" s="536">
        <v>9.5679012345678993E-2</v>
      </c>
      <c r="K94" s="533">
        <v>299</v>
      </c>
      <c r="L94" s="523">
        <v>0.28326180257510725</v>
      </c>
      <c r="M94" s="535">
        <v>242</v>
      </c>
      <c r="N94" s="523">
        <v>0.14150943396226423</v>
      </c>
      <c r="O94" s="532">
        <v>74</v>
      </c>
      <c r="P94" s="523">
        <v>-0.61658031088082899</v>
      </c>
      <c r="Q94" s="532">
        <v>26</v>
      </c>
      <c r="R94" s="523">
        <v>5.5</v>
      </c>
    </row>
    <row r="95" spans="2:18" s="4" customFormat="1" hidden="1" outlineLevel="1" x14ac:dyDescent="0.25">
      <c r="B95" s="95" t="s">
        <v>65</v>
      </c>
      <c r="C95" s="532">
        <v>7763</v>
      </c>
      <c r="D95" s="523">
        <v>3.1011758625145713E-3</v>
      </c>
      <c r="E95" s="533">
        <v>7276</v>
      </c>
      <c r="F95" s="523">
        <v>1.7898939832026173E-3</v>
      </c>
      <c r="G95" s="534">
        <v>1345</v>
      </c>
      <c r="H95" s="523">
        <v>2.2036474164133679E-2</v>
      </c>
      <c r="I95" s="535">
        <v>4697</v>
      </c>
      <c r="J95" s="536">
        <v>-6.5831344470962616E-2</v>
      </c>
      <c r="K95" s="533">
        <v>348</v>
      </c>
      <c r="L95" s="523">
        <v>0.22535211267605626</v>
      </c>
      <c r="M95" s="535">
        <v>291</v>
      </c>
      <c r="N95" s="523">
        <v>6.9852941176470562E-2</v>
      </c>
      <c r="O95" s="532">
        <v>126</v>
      </c>
      <c r="P95" s="523">
        <v>-0.26315789473684215</v>
      </c>
      <c r="Q95" s="532">
        <v>13</v>
      </c>
      <c r="R95" s="523">
        <v>-0.38095238095238093</v>
      </c>
    </row>
    <row r="96" spans="2:18" s="4" customFormat="1" ht="15.75" collapsed="1" x14ac:dyDescent="0.25">
      <c r="B96" s="21">
        <v>2012</v>
      </c>
      <c r="C96" s="537">
        <v>110957</v>
      </c>
      <c r="D96" s="538">
        <v>0.18063225545589012</v>
      </c>
      <c r="E96" s="539">
        <v>103455</v>
      </c>
      <c r="F96" s="538">
        <v>0.1884276064880761</v>
      </c>
      <c r="G96" s="540">
        <v>19368</v>
      </c>
      <c r="H96" s="538">
        <v>3.0988534242326615E-4</v>
      </c>
      <c r="I96" s="541">
        <v>68104</v>
      </c>
      <c r="J96" s="542">
        <v>0.22210059755594247</v>
      </c>
      <c r="K96" s="539">
        <v>5330</v>
      </c>
      <c r="L96" s="538">
        <v>1.7175572519083859E-2</v>
      </c>
      <c r="M96" s="541">
        <v>4370</v>
      </c>
      <c r="N96" s="538">
        <v>-4.4181977252843341E-2</v>
      </c>
      <c r="O96" s="537">
        <v>1935</v>
      </c>
      <c r="P96" s="538">
        <v>0.36267605633802824</v>
      </c>
      <c r="Q96" s="537">
        <v>237</v>
      </c>
      <c r="R96" s="538">
        <v>-0.1189591078066915</v>
      </c>
    </row>
    <row r="97" spans="2:18" s="4" customFormat="1" hidden="1" outlineLevel="1" x14ac:dyDescent="0.25">
      <c r="B97" s="95" t="s">
        <v>54</v>
      </c>
      <c r="C97" s="532">
        <v>6129</v>
      </c>
      <c r="D97" s="523">
        <v>5.1466803911477177E-2</v>
      </c>
      <c r="E97" s="533">
        <v>5817</v>
      </c>
      <c r="F97" s="523">
        <v>5.1328393276703466E-2</v>
      </c>
      <c r="G97" s="534">
        <v>1284</v>
      </c>
      <c r="H97" s="523">
        <v>-0.15470704410796576</v>
      </c>
      <c r="I97" s="535">
        <v>3641</v>
      </c>
      <c r="J97" s="536">
        <v>9.9335748792270584E-2</v>
      </c>
      <c r="K97" s="533">
        <v>198</v>
      </c>
      <c r="L97" s="523">
        <v>1.0204081632652962E-2</v>
      </c>
      <c r="M97" s="535">
        <v>163</v>
      </c>
      <c r="N97" s="523">
        <v>2.515723270440251E-2</v>
      </c>
      <c r="O97" s="532">
        <v>102</v>
      </c>
      <c r="P97" s="523">
        <v>0.14606741573033699</v>
      </c>
      <c r="Q97" s="532">
        <v>12</v>
      </c>
      <c r="R97" s="523">
        <v>9.0909090909090828E-2</v>
      </c>
    </row>
    <row r="98" spans="2:18" s="4" customFormat="1" hidden="1" outlineLevel="1" x14ac:dyDescent="0.25">
      <c r="B98" s="95" t="s">
        <v>55</v>
      </c>
      <c r="C98" s="532">
        <v>6014</v>
      </c>
      <c r="D98" s="523">
        <v>0.1739215303533086</v>
      </c>
      <c r="E98" s="533">
        <v>5315</v>
      </c>
      <c r="F98" s="523">
        <v>0.10361295681063121</v>
      </c>
      <c r="G98" s="534">
        <v>1435</v>
      </c>
      <c r="H98" s="523">
        <v>0.27329192546583858</v>
      </c>
      <c r="I98" s="535">
        <v>2807</v>
      </c>
      <c r="J98" s="536">
        <v>-0.13816395455941055</v>
      </c>
      <c r="K98" s="533">
        <v>558</v>
      </c>
      <c r="L98" s="523">
        <v>2.0326086956521738</v>
      </c>
      <c r="M98" s="535">
        <v>429</v>
      </c>
      <c r="N98" s="523">
        <v>1.9183673469387754</v>
      </c>
      <c r="O98" s="532">
        <v>104</v>
      </c>
      <c r="P98" s="523">
        <v>0.22352941176470598</v>
      </c>
      <c r="Q98" s="532">
        <v>37</v>
      </c>
      <c r="R98" s="523">
        <v>-2.6315789473684181E-2</v>
      </c>
    </row>
    <row r="99" spans="2:18" s="4" customFormat="1" hidden="1" outlineLevel="1" x14ac:dyDescent="0.25">
      <c r="B99" s="95" t="s">
        <v>56</v>
      </c>
      <c r="C99" s="532">
        <v>7471</v>
      </c>
      <c r="D99" s="523">
        <v>0.36456621004566214</v>
      </c>
      <c r="E99" s="533">
        <v>6789</v>
      </c>
      <c r="F99" s="523">
        <v>0.30809248554913293</v>
      </c>
      <c r="G99" s="534">
        <v>1803</v>
      </c>
      <c r="H99" s="523">
        <v>0.38372985418265548</v>
      </c>
      <c r="I99" s="535">
        <v>4094</v>
      </c>
      <c r="J99" s="536">
        <v>0.16604955853033321</v>
      </c>
      <c r="K99" s="533">
        <v>495</v>
      </c>
      <c r="L99" s="523">
        <v>1.5126903553299491</v>
      </c>
      <c r="M99" s="535">
        <v>427</v>
      </c>
      <c r="N99" s="523">
        <v>1.398876404494382</v>
      </c>
      <c r="O99" s="532">
        <v>167</v>
      </c>
      <c r="P99" s="523">
        <v>1.2266666666666666</v>
      </c>
      <c r="Q99" s="532">
        <v>20</v>
      </c>
      <c r="R99" s="523">
        <v>0.53846153846153855</v>
      </c>
    </row>
    <row r="100" spans="2:18" s="4" customFormat="1" hidden="1" outlineLevel="1" x14ac:dyDescent="0.25">
      <c r="B100" s="95" t="s">
        <v>57</v>
      </c>
      <c r="C100" s="532">
        <v>9796</v>
      </c>
      <c r="D100" s="523">
        <v>0.69539633091034969</v>
      </c>
      <c r="E100" s="533">
        <v>9180</v>
      </c>
      <c r="F100" s="523">
        <v>0.67365542388331812</v>
      </c>
      <c r="G100" s="534">
        <v>1546</v>
      </c>
      <c r="H100" s="523">
        <v>3.7583892617449655E-2</v>
      </c>
      <c r="I100" s="535">
        <v>6730</v>
      </c>
      <c r="J100" s="536">
        <v>0.93057946069994268</v>
      </c>
      <c r="K100" s="533">
        <v>420</v>
      </c>
      <c r="L100" s="523">
        <v>1.0487804878048781</v>
      </c>
      <c r="M100" s="535">
        <v>361</v>
      </c>
      <c r="N100" s="523">
        <v>0.9513513513513514</v>
      </c>
      <c r="O100" s="532">
        <v>179</v>
      </c>
      <c r="P100" s="523">
        <v>1.3552631578947367</v>
      </c>
      <c r="Q100" s="532">
        <v>17</v>
      </c>
      <c r="R100" s="523">
        <v>0.41666666666666674</v>
      </c>
    </row>
    <row r="101" spans="2:18" s="4" customFormat="1" hidden="1" outlineLevel="1" x14ac:dyDescent="0.25">
      <c r="B101" s="95" t="s">
        <v>58</v>
      </c>
      <c r="C101" s="532">
        <v>6180</v>
      </c>
      <c r="D101" s="523">
        <v>0.38751683879658727</v>
      </c>
      <c r="E101" s="533">
        <v>5366</v>
      </c>
      <c r="F101" s="523">
        <v>0.25755800328099365</v>
      </c>
      <c r="G101" s="534">
        <v>1142</v>
      </c>
      <c r="H101" s="523">
        <v>-0.13023610053313028</v>
      </c>
      <c r="I101" s="535">
        <v>3492</v>
      </c>
      <c r="J101" s="536">
        <v>0.32072617246596069</v>
      </c>
      <c r="K101" s="533">
        <v>752</v>
      </c>
      <c r="L101" s="523">
        <v>5.214876033057851</v>
      </c>
      <c r="M101" s="535">
        <v>699</v>
      </c>
      <c r="N101" s="523">
        <v>5.8529411764705879</v>
      </c>
      <c r="O101" s="532">
        <v>38</v>
      </c>
      <c r="P101" s="523">
        <v>-0.26923076923076927</v>
      </c>
      <c r="Q101" s="532">
        <v>24</v>
      </c>
      <c r="R101" s="523">
        <v>0.71428571428571419</v>
      </c>
    </row>
    <row r="102" spans="2:18" s="4" customFormat="1" hidden="1" outlineLevel="1" x14ac:dyDescent="0.25">
      <c r="B102" s="95" t="s">
        <v>59</v>
      </c>
      <c r="C102" s="532">
        <v>7529</v>
      </c>
      <c r="D102" s="523">
        <v>-5.993257585216627E-2</v>
      </c>
      <c r="E102" s="533">
        <v>6893</v>
      </c>
      <c r="F102" s="523">
        <v>-0.10747118995209115</v>
      </c>
      <c r="G102" s="534">
        <v>1671</v>
      </c>
      <c r="H102" s="523">
        <v>-0.22924354243542433</v>
      </c>
      <c r="I102" s="535">
        <v>4361</v>
      </c>
      <c r="J102" s="536">
        <v>-9.7288346098116318E-2</v>
      </c>
      <c r="K102" s="533">
        <v>502</v>
      </c>
      <c r="L102" s="523">
        <v>1.2922374429223744</v>
      </c>
      <c r="M102" s="535">
        <v>448</v>
      </c>
      <c r="N102" s="523">
        <v>1.2857142857142856</v>
      </c>
      <c r="O102" s="532">
        <v>112</v>
      </c>
      <c r="P102" s="523">
        <v>1.4347826086956523</v>
      </c>
      <c r="Q102" s="532">
        <v>22</v>
      </c>
      <c r="R102" s="523">
        <v>4.7619047619047672E-2</v>
      </c>
    </row>
    <row r="103" spans="2:18" s="4" customFormat="1" hidden="1" outlineLevel="1" x14ac:dyDescent="0.25">
      <c r="B103" s="95" t="s">
        <v>60</v>
      </c>
      <c r="C103" s="532">
        <v>9179</v>
      </c>
      <c r="D103" s="523">
        <v>-6.1355966867777889E-2</v>
      </c>
      <c r="E103" s="533">
        <v>8725</v>
      </c>
      <c r="F103" s="523">
        <v>-7.2499202721377665E-2</v>
      </c>
      <c r="G103" s="534">
        <v>2119</v>
      </c>
      <c r="H103" s="523">
        <v>-0.27431506849315068</v>
      </c>
      <c r="I103" s="535">
        <v>5432</v>
      </c>
      <c r="J103" s="536">
        <v>-5.084745762711862E-2</v>
      </c>
      <c r="K103" s="533">
        <v>366</v>
      </c>
      <c r="L103" s="523">
        <v>0.20792079207920788</v>
      </c>
      <c r="M103" s="535">
        <v>296</v>
      </c>
      <c r="N103" s="523">
        <v>6.4748201438848962E-2</v>
      </c>
      <c r="O103" s="532">
        <v>60</v>
      </c>
      <c r="P103" s="523">
        <v>0.36363636363636354</v>
      </c>
      <c r="Q103" s="532">
        <v>28</v>
      </c>
      <c r="R103" s="523">
        <v>0.12000000000000011</v>
      </c>
    </row>
    <row r="104" spans="2:18" s="4" customFormat="1" hidden="1" outlineLevel="1" x14ac:dyDescent="0.25">
      <c r="B104" s="95" t="s">
        <v>61</v>
      </c>
      <c r="C104" s="532">
        <v>7592</v>
      </c>
      <c r="D104" s="523">
        <v>1.294196130753833E-2</v>
      </c>
      <c r="E104" s="533">
        <v>7116</v>
      </c>
      <c r="F104" s="523">
        <v>-7.0214857463835045E-4</v>
      </c>
      <c r="G104" s="534">
        <v>1735</v>
      </c>
      <c r="H104" s="523">
        <v>-0.17341591233920917</v>
      </c>
      <c r="I104" s="535">
        <v>3946</v>
      </c>
      <c r="J104" s="536">
        <v>1.5962924819773461E-2</v>
      </c>
      <c r="K104" s="533">
        <v>416</v>
      </c>
      <c r="L104" s="523">
        <v>0.24179104477611935</v>
      </c>
      <c r="M104" s="535">
        <v>372</v>
      </c>
      <c r="N104" s="523">
        <v>0.1961414790996785</v>
      </c>
      <c r="O104" s="532">
        <v>46</v>
      </c>
      <c r="P104" s="523">
        <v>0.70370370370370372</v>
      </c>
      <c r="Q104" s="532">
        <v>14</v>
      </c>
      <c r="R104" s="523">
        <v>0.16666666666666674</v>
      </c>
    </row>
    <row r="105" spans="2:18" s="4" customFormat="1" hidden="1" outlineLevel="1" x14ac:dyDescent="0.25">
      <c r="B105" s="95" t="s">
        <v>62</v>
      </c>
      <c r="C105" s="532">
        <v>9778</v>
      </c>
      <c r="D105" s="523">
        <v>0.21662311807888512</v>
      </c>
      <c r="E105" s="533">
        <v>9104</v>
      </c>
      <c r="F105" s="523">
        <v>0.19006535947712422</v>
      </c>
      <c r="G105" s="534">
        <v>2139</v>
      </c>
      <c r="H105" s="523">
        <v>5.0073637702503726E-2</v>
      </c>
      <c r="I105" s="535">
        <v>5445</v>
      </c>
      <c r="J105" s="536">
        <v>0.15019011406844096</v>
      </c>
      <c r="K105" s="533">
        <v>501</v>
      </c>
      <c r="L105" s="523">
        <v>0.69256756756756754</v>
      </c>
      <c r="M105" s="535">
        <v>408</v>
      </c>
      <c r="N105" s="523">
        <v>0.45714285714285707</v>
      </c>
      <c r="O105" s="532">
        <v>116</v>
      </c>
      <c r="P105" s="523">
        <v>1.5217391304347827</v>
      </c>
      <c r="Q105" s="532">
        <v>57</v>
      </c>
      <c r="R105" s="523">
        <v>0.26666666666666661</v>
      </c>
    </row>
    <row r="106" spans="2:18" s="4" customFormat="1" hidden="1" outlineLevel="1" x14ac:dyDescent="0.25">
      <c r="B106" s="95" t="s">
        <v>63</v>
      </c>
      <c r="C106" s="532">
        <v>9041</v>
      </c>
      <c r="D106" s="523">
        <v>0.39349568434032056</v>
      </c>
      <c r="E106" s="533">
        <v>8381</v>
      </c>
      <c r="F106" s="523">
        <v>0.37168576104746309</v>
      </c>
      <c r="G106" s="534">
        <v>1525</v>
      </c>
      <c r="H106" s="523">
        <v>-0.2195496417604913</v>
      </c>
      <c r="I106" s="535">
        <v>6215</v>
      </c>
      <c r="J106" s="536">
        <v>0.7757142857142858</v>
      </c>
      <c r="K106" s="533">
        <v>515</v>
      </c>
      <c r="L106" s="523">
        <v>0.82624113475177308</v>
      </c>
      <c r="M106" s="535">
        <v>485</v>
      </c>
      <c r="N106" s="523">
        <v>1.03781512605042</v>
      </c>
      <c r="O106" s="532">
        <v>132</v>
      </c>
      <c r="P106" s="523">
        <v>0.60975609756097571</v>
      </c>
      <c r="Q106" s="532">
        <v>13</v>
      </c>
      <c r="R106" s="523">
        <v>-7.1428571428571397E-2</v>
      </c>
    </row>
    <row r="107" spans="2:18" s="4" customFormat="1" hidden="1" outlineLevel="1" x14ac:dyDescent="0.25">
      <c r="B107" s="95" t="s">
        <v>64</v>
      </c>
      <c r="C107" s="532">
        <v>7533</v>
      </c>
      <c r="D107" s="523">
        <v>0.30306175402179547</v>
      </c>
      <c r="E107" s="533">
        <v>7103</v>
      </c>
      <c r="F107" s="523">
        <v>0.30163093274693065</v>
      </c>
      <c r="G107" s="534">
        <v>1647</v>
      </c>
      <c r="H107" s="523">
        <v>0.61787819253438103</v>
      </c>
      <c r="I107" s="535">
        <v>4536</v>
      </c>
      <c r="J107" s="536">
        <v>0.25234676974047487</v>
      </c>
      <c r="K107" s="533">
        <v>233</v>
      </c>
      <c r="L107" s="523">
        <v>0.68840579710144922</v>
      </c>
      <c r="M107" s="535">
        <v>212</v>
      </c>
      <c r="N107" s="523">
        <v>0.65625</v>
      </c>
      <c r="O107" s="532">
        <v>193</v>
      </c>
      <c r="P107" s="523">
        <v>0.2781456953642385</v>
      </c>
      <c r="Q107" s="532">
        <v>4</v>
      </c>
      <c r="R107" s="523">
        <v>-0.88571428571428568</v>
      </c>
    </row>
    <row r="108" spans="2:18" s="4" customFormat="1" hidden="1" outlineLevel="1" x14ac:dyDescent="0.25">
      <c r="B108" s="95" t="s">
        <v>65</v>
      </c>
      <c r="C108" s="532">
        <v>7739</v>
      </c>
      <c r="D108" s="523">
        <v>0.41610247026532488</v>
      </c>
      <c r="E108" s="533">
        <v>7263</v>
      </c>
      <c r="F108" s="523">
        <v>0.41578947368421049</v>
      </c>
      <c r="G108" s="534">
        <v>1316</v>
      </c>
      <c r="H108" s="523">
        <v>0.28893241919686585</v>
      </c>
      <c r="I108" s="535">
        <v>5028</v>
      </c>
      <c r="J108" s="536">
        <v>0.67321131447587357</v>
      </c>
      <c r="K108" s="533">
        <v>284</v>
      </c>
      <c r="L108" s="523">
        <v>0.26222222222222213</v>
      </c>
      <c r="M108" s="535">
        <v>272</v>
      </c>
      <c r="N108" s="523">
        <v>0.2952380952380953</v>
      </c>
      <c r="O108" s="532">
        <v>171</v>
      </c>
      <c r="P108" s="523">
        <v>1.25</v>
      </c>
      <c r="Q108" s="532">
        <v>21</v>
      </c>
      <c r="R108" s="523">
        <v>-0.38235294117647056</v>
      </c>
    </row>
    <row r="109" spans="2:18" s="4" customFormat="1" ht="15.75" collapsed="1" x14ac:dyDescent="0.25">
      <c r="B109" s="21">
        <v>2011</v>
      </c>
      <c r="C109" s="537">
        <v>93981</v>
      </c>
      <c r="D109" s="538">
        <v>0.20933434560498254</v>
      </c>
      <c r="E109" s="539">
        <v>87052</v>
      </c>
      <c r="F109" s="538">
        <v>0.17814559677353858</v>
      </c>
      <c r="G109" s="540">
        <v>19362</v>
      </c>
      <c r="H109" s="538">
        <v>-3.0397115529070096E-2</v>
      </c>
      <c r="I109" s="541">
        <v>55727</v>
      </c>
      <c r="J109" s="542">
        <v>0.22452701663407248</v>
      </c>
      <c r="K109" s="539">
        <v>5240</v>
      </c>
      <c r="L109" s="538">
        <v>0.94002221399481667</v>
      </c>
      <c r="M109" s="541">
        <v>4572</v>
      </c>
      <c r="N109" s="538">
        <v>0.89552238805970141</v>
      </c>
      <c r="O109" s="537">
        <v>1420</v>
      </c>
      <c r="P109" s="538">
        <v>0.67255594817432263</v>
      </c>
      <c r="Q109" s="537">
        <v>269</v>
      </c>
      <c r="R109" s="538">
        <v>-1.8248175182481785E-2</v>
      </c>
    </row>
    <row r="110" spans="2:18" s="4" customFormat="1" hidden="1" outlineLevel="1" x14ac:dyDescent="0.25">
      <c r="B110" s="95" t="s">
        <v>54</v>
      </c>
      <c r="C110" s="532">
        <v>5829</v>
      </c>
      <c r="D110" s="523">
        <v>-8.0309245818870334E-2</v>
      </c>
      <c r="E110" s="533">
        <v>5533</v>
      </c>
      <c r="F110" s="523">
        <v>-7.2888739946380676E-2</v>
      </c>
      <c r="G110" s="534">
        <v>1519</v>
      </c>
      <c r="H110" s="523">
        <v>0.21422861710631502</v>
      </c>
      <c r="I110" s="535">
        <v>3312</v>
      </c>
      <c r="J110" s="536">
        <v>-0.17714285714285716</v>
      </c>
      <c r="K110" s="533">
        <v>196</v>
      </c>
      <c r="L110" s="523">
        <v>-0.30742049469964661</v>
      </c>
      <c r="M110" s="535">
        <v>159</v>
      </c>
      <c r="N110" s="523">
        <v>-0.3588709677419355</v>
      </c>
      <c r="O110" s="532">
        <v>89</v>
      </c>
      <c r="P110" s="523">
        <v>0.18666666666666676</v>
      </c>
      <c r="Q110" s="532">
        <v>11</v>
      </c>
      <c r="R110" s="523">
        <v>-8.333333333333337E-2</v>
      </c>
    </row>
    <row r="111" spans="2:18" s="4" customFormat="1" hidden="1" outlineLevel="1" x14ac:dyDescent="0.25">
      <c r="B111" s="95" t="s">
        <v>55</v>
      </c>
      <c r="C111" s="532">
        <v>5123</v>
      </c>
      <c r="D111" s="523">
        <v>-0.17847979474021813</v>
      </c>
      <c r="E111" s="533">
        <v>4816</v>
      </c>
      <c r="F111" s="523">
        <v>-0.1753424657534246</v>
      </c>
      <c r="G111" s="534">
        <v>1127</v>
      </c>
      <c r="H111" s="523">
        <v>-0.31070336391437314</v>
      </c>
      <c r="I111" s="535">
        <v>3257</v>
      </c>
      <c r="J111" s="536">
        <v>-9.477487493051695E-2</v>
      </c>
      <c r="K111" s="533">
        <v>184</v>
      </c>
      <c r="L111" s="523">
        <v>-0.35664335664335667</v>
      </c>
      <c r="M111" s="535">
        <v>147</v>
      </c>
      <c r="N111" s="523">
        <v>-0.40963855421686746</v>
      </c>
      <c r="O111" s="532">
        <v>85</v>
      </c>
      <c r="P111" s="523">
        <v>0.23188405797101441</v>
      </c>
      <c r="Q111" s="532">
        <v>38</v>
      </c>
      <c r="R111" s="523">
        <v>-7.3170731707317027E-2</v>
      </c>
    </row>
    <row r="112" spans="2:18" s="4" customFormat="1" hidden="1" outlineLevel="1" x14ac:dyDescent="0.25">
      <c r="B112" s="95" t="s">
        <v>56</v>
      </c>
      <c r="C112" s="532">
        <v>5475</v>
      </c>
      <c r="D112" s="523">
        <v>-0.17532760957975602</v>
      </c>
      <c r="E112" s="533">
        <v>5190</v>
      </c>
      <c r="F112" s="523">
        <v>-0.15760428501866575</v>
      </c>
      <c r="G112" s="534">
        <v>1303</v>
      </c>
      <c r="H112" s="523">
        <v>-7.5230660042583386E-2</v>
      </c>
      <c r="I112" s="535">
        <v>3511</v>
      </c>
      <c r="J112" s="536">
        <v>-0.13882756929114548</v>
      </c>
      <c r="K112" s="533">
        <v>197</v>
      </c>
      <c r="L112" s="523">
        <v>-0.404833836858006</v>
      </c>
      <c r="M112" s="535">
        <v>178</v>
      </c>
      <c r="N112" s="523">
        <v>-0.39864864864864868</v>
      </c>
      <c r="O112" s="532">
        <v>75</v>
      </c>
      <c r="P112" s="523">
        <v>-0.31818181818181823</v>
      </c>
      <c r="Q112" s="532">
        <v>13</v>
      </c>
      <c r="R112" s="523">
        <v>-0.64864864864864868</v>
      </c>
    </row>
    <row r="113" spans="2:18" s="4" customFormat="1" hidden="1" outlineLevel="1" x14ac:dyDescent="0.25">
      <c r="B113" s="95" t="s">
        <v>57</v>
      </c>
      <c r="C113" s="532">
        <v>5778</v>
      </c>
      <c r="D113" s="523">
        <v>-7.4483421432003816E-2</v>
      </c>
      <c r="E113" s="533">
        <v>5485</v>
      </c>
      <c r="F113" s="523">
        <v>-7.1283440568913004E-2</v>
      </c>
      <c r="G113" s="534">
        <v>1490</v>
      </c>
      <c r="H113" s="523">
        <v>5.0775740479548581E-2</v>
      </c>
      <c r="I113" s="535">
        <v>3486</v>
      </c>
      <c r="J113" s="536">
        <v>-8.957952468007313E-2</v>
      </c>
      <c r="K113" s="533">
        <v>205</v>
      </c>
      <c r="L113" s="523">
        <v>-0.22053231939163498</v>
      </c>
      <c r="M113" s="535">
        <v>185</v>
      </c>
      <c r="N113" s="523">
        <v>-0.20258620689655171</v>
      </c>
      <c r="O113" s="532">
        <v>76</v>
      </c>
      <c r="P113" s="523">
        <v>0.11764705882352944</v>
      </c>
      <c r="Q113" s="532">
        <v>12</v>
      </c>
      <c r="R113" s="523">
        <v>1</v>
      </c>
    </row>
    <row r="114" spans="2:18" s="4" customFormat="1" hidden="1" outlineLevel="1" x14ac:dyDescent="0.25">
      <c r="B114" s="95" t="s">
        <v>58</v>
      </c>
      <c r="C114" s="532">
        <v>4454</v>
      </c>
      <c r="D114" s="523">
        <v>-0.18514452982070984</v>
      </c>
      <c r="E114" s="533">
        <v>4267</v>
      </c>
      <c r="F114" s="523">
        <v>-0.15337301587301588</v>
      </c>
      <c r="G114" s="534">
        <v>1313</v>
      </c>
      <c r="H114" s="523">
        <v>0.10708263069139967</v>
      </c>
      <c r="I114" s="535">
        <v>2644</v>
      </c>
      <c r="J114" s="536">
        <v>-0.20433343364429735</v>
      </c>
      <c r="K114" s="533">
        <v>121</v>
      </c>
      <c r="L114" s="523">
        <v>-0.6006600660066006</v>
      </c>
      <c r="M114" s="535">
        <v>102</v>
      </c>
      <c r="N114" s="523">
        <v>-0.63176895306859204</v>
      </c>
      <c r="O114" s="532">
        <v>52</v>
      </c>
      <c r="P114" s="523">
        <v>-0.5185185185185186</v>
      </c>
      <c r="Q114" s="532">
        <v>14</v>
      </c>
      <c r="R114" s="523">
        <v>-6.6666666666666652E-2</v>
      </c>
    </row>
    <row r="115" spans="2:18" s="4" customFormat="1" hidden="1" outlineLevel="1" x14ac:dyDescent="0.25">
      <c r="B115" s="95" t="s">
        <v>59</v>
      </c>
      <c r="C115" s="532">
        <v>8009</v>
      </c>
      <c r="D115" s="523">
        <v>-9.9505284461434695E-2</v>
      </c>
      <c r="E115" s="533">
        <v>7723</v>
      </c>
      <c r="F115" s="523">
        <v>-8.354099916933666E-2</v>
      </c>
      <c r="G115" s="534">
        <v>2168</v>
      </c>
      <c r="H115" s="523">
        <v>0.32518337408312958</v>
      </c>
      <c r="I115" s="535">
        <v>4831</v>
      </c>
      <c r="J115" s="536">
        <v>-0.16692533195378512</v>
      </c>
      <c r="K115" s="533">
        <v>219</v>
      </c>
      <c r="L115" s="523">
        <v>-0.4455696202531646</v>
      </c>
      <c r="M115" s="535">
        <v>196</v>
      </c>
      <c r="N115" s="523">
        <v>-0.46448087431693985</v>
      </c>
      <c r="O115" s="532">
        <v>46</v>
      </c>
      <c r="P115" s="523">
        <v>-0.352112676056338</v>
      </c>
      <c r="Q115" s="532">
        <v>21</v>
      </c>
      <c r="R115" s="523">
        <v>20</v>
      </c>
    </row>
    <row r="116" spans="2:18" s="4" customFormat="1" hidden="1" outlineLevel="1" x14ac:dyDescent="0.25">
      <c r="B116" s="95" t="s">
        <v>60</v>
      </c>
      <c r="C116" s="532">
        <v>9779</v>
      </c>
      <c r="D116" s="523">
        <v>0.18763662861306774</v>
      </c>
      <c r="E116" s="533">
        <v>9407</v>
      </c>
      <c r="F116" s="523">
        <v>0.21868117631817596</v>
      </c>
      <c r="G116" s="534">
        <v>2920</v>
      </c>
      <c r="H116" s="523">
        <v>0.67431192660550465</v>
      </c>
      <c r="I116" s="535">
        <v>5723</v>
      </c>
      <c r="J116" s="536">
        <v>0.13754720731464909</v>
      </c>
      <c r="K116" s="533">
        <v>303</v>
      </c>
      <c r="L116" s="523">
        <v>-0.28199052132701419</v>
      </c>
      <c r="M116" s="535">
        <v>278</v>
      </c>
      <c r="N116" s="523">
        <v>-0.27604166666666663</v>
      </c>
      <c r="O116" s="532">
        <v>44</v>
      </c>
      <c r="P116" s="523">
        <v>-0.44303797468354433</v>
      </c>
      <c r="Q116" s="532">
        <v>25</v>
      </c>
      <c r="R116" s="523">
        <v>0.78571428571428581</v>
      </c>
    </row>
    <row r="117" spans="2:18" s="4" customFormat="1" hidden="1" outlineLevel="1" x14ac:dyDescent="0.25">
      <c r="B117" s="95" t="s">
        <v>61</v>
      </c>
      <c r="C117" s="532">
        <v>7495</v>
      </c>
      <c r="D117" s="523">
        <v>0.22687837616631201</v>
      </c>
      <c r="E117" s="533">
        <v>7121</v>
      </c>
      <c r="F117" s="523">
        <v>0.25834953171938513</v>
      </c>
      <c r="G117" s="534">
        <v>2099</v>
      </c>
      <c r="H117" s="523">
        <v>0.33016476552598228</v>
      </c>
      <c r="I117" s="535">
        <v>3884</v>
      </c>
      <c r="J117" s="536">
        <v>8.0690038953811882E-2</v>
      </c>
      <c r="K117" s="533">
        <v>335</v>
      </c>
      <c r="L117" s="523">
        <v>-0.16666666666666663</v>
      </c>
      <c r="M117" s="535">
        <v>311</v>
      </c>
      <c r="N117" s="523">
        <v>-0.19010416666666663</v>
      </c>
      <c r="O117" s="532">
        <v>27</v>
      </c>
      <c r="P117" s="523">
        <v>-0.27027027027027029</v>
      </c>
      <c r="Q117" s="532">
        <v>12</v>
      </c>
      <c r="R117" s="523">
        <v>9.0909090909090828E-2</v>
      </c>
    </row>
    <row r="118" spans="2:18" s="4" customFormat="1" hidden="1" outlineLevel="1" x14ac:dyDescent="0.25">
      <c r="B118" s="95" t="s">
        <v>62</v>
      </c>
      <c r="C118" s="532">
        <v>8037</v>
      </c>
      <c r="D118" s="523">
        <v>8.5347738014854846E-2</v>
      </c>
      <c r="E118" s="533">
        <v>7650</v>
      </c>
      <c r="F118" s="523">
        <v>0.10469314079422376</v>
      </c>
      <c r="G118" s="534">
        <v>2037</v>
      </c>
      <c r="H118" s="523">
        <v>0.1919251023990638</v>
      </c>
      <c r="I118" s="535">
        <v>4734</v>
      </c>
      <c r="J118" s="536">
        <v>5.6696428571428648E-2</v>
      </c>
      <c r="K118" s="533">
        <v>296</v>
      </c>
      <c r="L118" s="523">
        <v>-0.23116883116883113</v>
      </c>
      <c r="M118" s="535">
        <v>280</v>
      </c>
      <c r="N118" s="523">
        <v>-0.18367346938775508</v>
      </c>
      <c r="O118" s="532">
        <v>46</v>
      </c>
      <c r="P118" s="523">
        <v>-0.43902439024390238</v>
      </c>
      <c r="Q118" s="532">
        <v>45</v>
      </c>
      <c r="R118" s="523">
        <v>2.4615384615384617</v>
      </c>
    </row>
    <row r="119" spans="2:18" s="4" customFormat="1" hidden="1" outlineLevel="1" x14ac:dyDescent="0.25">
      <c r="B119" s="95" t="s">
        <v>63</v>
      </c>
      <c r="C119" s="532">
        <v>6488</v>
      </c>
      <c r="D119" s="523">
        <v>8.5496657857919711E-3</v>
      </c>
      <c r="E119" s="533">
        <v>6110</v>
      </c>
      <c r="F119" s="523">
        <v>6.5509335080249365E-4</v>
      </c>
      <c r="G119" s="534">
        <v>1954</v>
      </c>
      <c r="H119" s="523">
        <v>0.30266666666666664</v>
      </c>
      <c r="I119" s="535">
        <v>3500</v>
      </c>
      <c r="J119" s="536">
        <v>-0.14026037828543358</v>
      </c>
      <c r="K119" s="533">
        <v>282</v>
      </c>
      <c r="L119" s="523">
        <v>0.14170040485829949</v>
      </c>
      <c r="M119" s="535">
        <v>238</v>
      </c>
      <c r="N119" s="523">
        <v>2.5862068965517349E-2</v>
      </c>
      <c r="O119" s="532">
        <v>82</v>
      </c>
      <c r="P119" s="523">
        <v>0.17142857142857149</v>
      </c>
      <c r="Q119" s="532">
        <v>14</v>
      </c>
      <c r="R119" s="523">
        <v>0.39999999999999991</v>
      </c>
    </row>
    <row r="120" spans="2:18" s="4" customFormat="1" hidden="1" outlineLevel="1" x14ac:dyDescent="0.25">
      <c r="B120" s="95" t="s">
        <v>64</v>
      </c>
      <c r="C120" s="532">
        <v>5781</v>
      </c>
      <c r="D120" s="523">
        <v>0.15967903711133391</v>
      </c>
      <c r="E120" s="533">
        <v>5457</v>
      </c>
      <c r="F120" s="523">
        <v>0.1707788028320103</v>
      </c>
      <c r="G120" s="534">
        <v>1018</v>
      </c>
      <c r="H120" s="523">
        <v>-0.26017441860465118</v>
      </c>
      <c r="I120" s="535">
        <v>3622</v>
      </c>
      <c r="J120" s="536">
        <v>0.26422338568935433</v>
      </c>
      <c r="K120" s="533">
        <v>138</v>
      </c>
      <c r="L120" s="523">
        <v>-0.34285714285714286</v>
      </c>
      <c r="M120" s="535">
        <v>128</v>
      </c>
      <c r="N120" s="523">
        <v>-0.35025380710659904</v>
      </c>
      <c r="O120" s="532">
        <v>151</v>
      </c>
      <c r="P120" s="523">
        <v>0.46601941747572817</v>
      </c>
      <c r="Q120" s="532">
        <v>35</v>
      </c>
      <c r="R120" s="523">
        <v>2.1818181818181817</v>
      </c>
    </row>
    <row r="121" spans="2:18" s="4" customFormat="1" hidden="1" outlineLevel="1" x14ac:dyDescent="0.25">
      <c r="B121" s="95" t="s">
        <v>65</v>
      </c>
      <c r="C121" s="532">
        <v>5465</v>
      </c>
      <c r="D121" s="523">
        <v>-5.8407994486560977E-2</v>
      </c>
      <c r="E121" s="533">
        <v>5130</v>
      </c>
      <c r="F121" s="523">
        <v>-5.4377880184331762E-2</v>
      </c>
      <c r="G121" s="534">
        <v>1021</v>
      </c>
      <c r="H121" s="523">
        <v>-0.37477036129822416</v>
      </c>
      <c r="I121" s="535">
        <v>3005</v>
      </c>
      <c r="J121" s="536">
        <v>-0.14093767867352769</v>
      </c>
      <c r="K121" s="533">
        <v>225</v>
      </c>
      <c r="L121" s="523">
        <v>-0.21052631578947367</v>
      </c>
      <c r="M121" s="535">
        <v>210</v>
      </c>
      <c r="N121" s="523">
        <v>-0.125</v>
      </c>
      <c r="O121" s="532">
        <v>76</v>
      </c>
      <c r="P121" s="523">
        <v>1.3333333333333419E-2</v>
      </c>
      <c r="Q121" s="532">
        <v>34</v>
      </c>
      <c r="R121" s="523">
        <v>0.78947368421052633</v>
      </c>
    </row>
    <row r="122" spans="2:18" s="4" customFormat="1" ht="15.75" collapsed="1" x14ac:dyDescent="0.25">
      <c r="B122" s="21">
        <v>2010</v>
      </c>
      <c r="C122" s="537">
        <v>77713</v>
      </c>
      <c r="D122" s="538">
        <v>-1.3619170918691137E-2</v>
      </c>
      <c r="E122" s="539">
        <v>73889</v>
      </c>
      <c r="F122" s="538">
        <v>7.0425396481432756E-4</v>
      </c>
      <c r="G122" s="540">
        <v>19969</v>
      </c>
      <c r="H122" s="538">
        <v>0.10478561549100962</v>
      </c>
      <c r="I122" s="541">
        <v>45509</v>
      </c>
      <c r="J122" s="542">
        <v>-5.5633948952064749E-2</v>
      </c>
      <c r="K122" s="539">
        <v>2701</v>
      </c>
      <c r="L122" s="538">
        <v>-0.2914480587618048</v>
      </c>
      <c r="M122" s="541">
        <v>2412</v>
      </c>
      <c r="N122" s="538">
        <v>-0.30046403712296987</v>
      </c>
      <c r="O122" s="537">
        <v>849</v>
      </c>
      <c r="P122" s="538">
        <v>-0.10348468848996828</v>
      </c>
      <c r="Q122" s="537">
        <v>274</v>
      </c>
      <c r="R122" s="538">
        <v>0.44210526315789478</v>
      </c>
    </row>
    <row r="123" spans="2:18" s="4" customFormat="1" hidden="1" outlineLevel="1" x14ac:dyDescent="0.25">
      <c r="B123" s="95" t="s">
        <v>54</v>
      </c>
      <c r="C123" s="532">
        <v>6338</v>
      </c>
      <c r="D123" s="543">
        <v>0.16786438179473007</v>
      </c>
      <c r="E123" s="533">
        <v>5968</v>
      </c>
      <c r="F123" s="543">
        <v>0.20663162151233316</v>
      </c>
      <c r="G123" s="534">
        <v>1251</v>
      </c>
      <c r="H123" s="543">
        <v>0.15833333333333344</v>
      </c>
      <c r="I123" s="535">
        <v>4025</v>
      </c>
      <c r="J123" s="544">
        <v>0.17415402567094507</v>
      </c>
      <c r="K123" s="533">
        <v>283</v>
      </c>
      <c r="L123" s="543">
        <v>-0.27989821882951649</v>
      </c>
      <c r="M123" s="535">
        <v>248</v>
      </c>
      <c r="N123" s="543">
        <v>-0.34042553191489366</v>
      </c>
      <c r="O123" s="532">
        <v>75</v>
      </c>
      <c r="P123" s="543">
        <v>8.6956521739130377E-2</v>
      </c>
      <c r="Q123" s="532">
        <v>12</v>
      </c>
      <c r="R123" s="543">
        <v>-0.36842105263157898</v>
      </c>
    </row>
    <row r="124" spans="2:18" s="4" customFormat="1" hidden="1" outlineLevel="1" x14ac:dyDescent="0.25">
      <c r="B124" s="95" t="s">
        <v>55</v>
      </c>
      <c r="C124" s="532">
        <v>6236</v>
      </c>
      <c r="D124" s="543">
        <v>0.12097788962789857</v>
      </c>
      <c r="E124" s="533">
        <v>5840</v>
      </c>
      <c r="F124" s="543">
        <v>0.1647387315516553</v>
      </c>
      <c r="G124" s="534">
        <v>1635</v>
      </c>
      <c r="H124" s="543">
        <v>0.74493062966915691</v>
      </c>
      <c r="I124" s="535">
        <v>3598</v>
      </c>
      <c r="J124" s="544">
        <v>3.5991937805931462E-2</v>
      </c>
      <c r="K124" s="533">
        <v>286</v>
      </c>
      <c r="L124" s="543">
        <v>-0.41393442622950816</v>
      </c>
      <c r="M124" s="535">
        <v>249</v>
      </c>
      <c r="N124" s="543">
        <v>-0.47907949790794979</v>
      </c>
      <c r="O124" s="532">
        <v>69</v>
      </c>
      <c r="P124" s="543">
        <v>0.72500000000000009</v>
      </c>
      <c r="Q124" s="532">
        <v>41</v>
      </c>
      <c r="R124" s="543">
        <v>0.95238095238095233</v>
      </c>
    </row>
    <row r="125" spans="2:18" s="4" customFormat="1" hidden="1" outlineLevel="1" x14ac:dyDescent="0.25">
      <c r="B125" s="95" t="s">
        <v>56</v>
      </c>
      <c r="C125" s="532">
        <v>6639</v>
      </c>
      <c r="D125" s="543">
        <v>6.2240000000000073E-2</v>
      </c>
      <c r="E125" s="533">
        <v>6161</v>
      </c>
      <c r="F125" s="543">
        <v>0.11511312217194569</v>
      </c>
      <c r="G125" s="534">
        <v>1409</v>
      </c>
      <c r="H125" s="543">
        <v>-0.12375621890547261</v>
      </c>
      <c r="I125" s="535">
        <v>4077</v>
      </c>
      <c r="J125" s="544">
        <v>0.15758091993185697</v>
      </c>
      <c r="K125" s="533">
        <v>331</v>
      </c>
      <c r="L125" s="543">
        <v>-0.43321917808219179</v>
      </c>
      <c r="M125" s="535">
        <v>296</v>
      </c>
      <c r="N125" s="543">
        <v>-0.47795414462081132</v>
      </c>
      <c r="O125" s="532">
        <v>110</v>
      </c>
      <c r="P125" s="543">
        <v>-4.3478260869565188E-2</v>
      </c>
      <c r="Q125" s="532">
        <v>37</v>
      </c>
      <c r="R125" s="543">
        <v>0.42307692307692313</v>
      </c>
    </row>
    <row r="126" spans="2:18" s="4" customFormat="1" hidden="1" outlineLevel="1" x14ac:dyDescent="0.25">
      <c r="B126" s="95" t="s">
        <v>57</v>
      </c>
      <c r="C126" s="532">
        <v>6243</v>
      </c>
      <c r="D126" s="543">
        <v>-2.483598875351456E-2</v>
      </c>
      <c r="E126" s="533">
        <v>5906</v>
      </c>
      <c r="F126" s="543">
        <v>7.8498293515358863E-3</v>
      </c>
      <c r="G126" s="534">
        <v>1418</v>
      </c>
      <c r="H126" s="543">
        <v>-6.5260382333553024E-2</v>
      </c>
      <c r="I126" s="535">
        <v>3829</v>
      </c>
      <c r="J126" s="544">
        <v>-4.2510627656914268E-2</v>
      </c>
      <c r="K126" s="533">
        <v>263</v>
      </c>
      <c r="L126" s="543">
        <v>-0.44397463002114168</v>
      </c>
      <c r="M126" s="535">
        <v>232</v>
      </c>
      <c r="N126" s="543">
        <v>-0.48329621380846322</v>
      </c>
      <c r="O126" s="532">
        <v>68</v>
      </c>
      <c r="P126" s="543">
        <v>0.15254237288135597</v>
      </c>
      <c r="Q126" s="532">
        <v>6</v>
      </c>
      <c r="R126" s="543">
        <v>-0.4</v>
      </c>
    </row>
    <row r="127" spans="2:18" s="4" customFormat="1" hidden="1" outlineLevel="1" x14ac:dyDescent="0.25">
      <c r="B127" s="95" t="s">
        <v>58</v>
      </c>
      <c r="C127" s="532">
        <v>5466</v>
      </c>
      <c r="D127" s="543">
        <v>-0.36867636867636866</v>
      </c>
      <c r="E127" s="533">
        <v>5040</v>
      </c>
      <c r="F127" s="543">
        <v>-0.38529088913282106</v>
      </c>
      <c r="G127" s="534">
        <v>1186</v>
      </c>
      <c r="H127" s="543">
        <v>1.5410958904109595E-2</v>
      </c>
      <c r="I127" s="535">
        <v>3323</v>
      </c>
      <c r="J127" s="544">
        <v>-0.50557952685612262</v>
      </c>
      <c r="K127" s="533">
        <v>303</v>
      </c>
      <c r="L127" s="543">
        <v>-0.13675213675213671</v>
      </c>
      <c r="M127" s="535">
        <v>277</v>
      </c>
      <c r="N127" s="543">
        <v>-0.15805471124620063</v>
      </c>
      <c r="O127" s="532">
        <v>108</v>
      </c>
      <c r="P127" s="543">
        <v>8.0000000000000071E-2</v>
      </c>
      <c r="Q127" s="532">
        <v>15</v>
      </c>
      <c r="R127" s="543">
        <v>0.875</v>
      </c>
    </row>
    <row r="128" spans="2:18" s="4" customFormat="1" hidden="1" outlineLevel="1" x14ac:dyDescent="0.25">
      <c r="B128" s="95" t="s">
        <v>59</v>
      </c>
      <c r="C128" s="532">
        <v>8894</v>
      </c>
      <c r="D128" s="543">
        <v>0.54839832869080785</v>
      </c>
      <c r="E128" s="533">
        <v>8427</v>
      </c>
      <c r="F128" s="543">
        <v>0.57631874298540975</v>
      </c>
      <c r="G128" s="534">
        <v>1636</v>
      </c>
      <c r="H128" s="543">
        <v>-0.24643021649009678</v>
      </c>
      <c r="I128" s="535">
        <v>5799</v>
      </c>
      <c r="J128" s="544">
        <v>1.2812745869394178</v>
      </c>
      <c r="K128" s="533">
        <v>395</v>
      </c>
      <c r="L128" s="543">
        <v>0.14825581395348841</v>
      </c>
      <c r="M128" s="535">
        <v>366</v>
      </c>
      <c r="N128" s="543">
        <v>0.13664596273291929</v>
      </c>
      <c r="O128" s="532">
        <v>71</v>
      </c>
      <c r="P128" s="543">
        <v>0.54347826086956519</v>
      </c>
      <c r="Q128" s="532">
        <v>1</v>
      </c>
      <c r="R128" s="543">
        <v>-0.875</v>
      </c>
    </row>
    <row r="129" spans="2:18" s="4" customFormat="1" hidden="1" outlineLevel="1" x14ac:dyDescent="0.25">
      <c r="B129" s="95" t="s">
        <v>60</v>
      </c>
      <c r="C129" s="532">
        <v>8234</v>
      </c>
      <c r="D129" s="543">
        <v>-5.7957015213716545E-3</v>
      </c>
      <c r="E129" s="533">
        <v>7719</v>
      </c>
      <c r="F129" s="543">
        <v>4.1419320021586659E-2</v>
      </c>
      <c r="G129" s="534">
        <v>1744</v>
      </c>
      <c r="H129" s="543">
        <v>-0.30044123545928603</v>
      </c>
      <c r="I129" s="535">
        <v>5031</v>
      </c>
      <c r="J129" s="544">
        <v>0.34375</v>
      </c>
      <c r="K129" s="533">
        <v>422</v>
      </c>
      <c r="L129" s="543">
        <v>-0.42349726775956287</v>
      </c>
      <c r="M129" s="535">
        <v>384</v>
      </c>
      <c r="N129" s="543">
        <v>-0.41463414634146345</v>
      </c>
      <c r="O129" s="532">
        <v>79</v>
      </c>
      <c r="P129" s="543">
        <v>-2.4691358024691357E-2</v>
      </c>
      <c r="Q129" s="532">
        <v>14</v>
      </c>
      <c r="R129" s="543">
        <v>-0.75438596491228072</v>
      </c>
    </row>
    <row r="130" spans="2:18" s="4" customFormat="1" hidden="1" outlineLevel="1" x14ac:dyDescent="0.25">
      <c r="B130" s="95" t="s">
        <v>61</v>
      </c>
      <c r="C130" s="532">
        <v>6109</v>
      </c>
      <c r="D130" s="543">
        <v>-0.22464779794390155</v>
      </c>
      <c r="E130" s="533">
        <v>5659</v>
      </c>
      <c r="F130" s="543">
        <v>-0.18493446636900479</v>
      </c>
      <c r="G130" s="534">
        <v>1578</v>
      </c>
      <c r="H130" s="543">
        <v>-0.33947258267057345</v>
      </c>
      <c r="I130" s="535">
        <v>3594</v>
      </c>
      <c r="J130" s="544">
        <v>-1.2637362637362592E-2</v>
      </c>
      <c r="K130" s="533">
        <v>402</v>
      </c>
      <c r="L130" s="543">
        <v>-0.53310104529616731</v>
      </c>
      <c r="M130" s="535">
        <v>384</v>
      </c>
      <c r="N130" s="543">
        <v>-0.50579150579150578</v>
      </c>
      <c r="O130" s="532">
        <v>37</v>
      </c>
      <c r="P130" s="543">
        <v>-0.421875</v>
      </c>
      <c r="Q130" s="532">
        <v>11</v>
      </c>
      <c r="R130" s="543">
        <v>0</v>
      </c>
    </row>
    <row r="131" spans="2:18" s="4" customFormat="1" hidden="1" outlineLevel="1" x14ac:dyDescent="0.25">
      <c r="B131" s="95" t="s">
        <v>62</v>
      </c>
      <c r="C131" s="532">
        <v>7405</v>
      </c>
      <c r="D131" s="543">
        <v>-0.132700866713516</v>
      </c>
      <c r="E131" s="533">
        <v>6925</v>
      </c>
      <c r="F131" s="543">
        <v>-8.6773044969009616E-2</v>
      </c>
      <c r="G131" s="534">
        <v>1709</v>
      </c>
      <c r="H131" s="543">
        <v>-0.21389144434222629</v>
      </c>
      <c r="I131" s="535">
        <v>4480</v>
      </c>
      <c r="J131" s="544">
        <v>-1.3433164501211237E-2</v>
      </c>
      <c r="K131" s="533">
        <v>385</v>
      </c>
      <c r="L131" s="543">
        <v>-0.54705882352941182</v>
      </c>
      <c r="M131" s="535">
        <v>343</v>
      </c>
      <c r="N131" s="543">
        <v>-0.57071339173967461</v>
      </c>
      <c r="O131" s="532">
        <v>82</v>
      </c>
      <c r="P131" s="543">
        <v>0.22388059701492535</v>
      </c>
      <c r="Q131" s="532">
        <v>13</v>
      </c>
      <c r="R131" s="543">
        <v>-0.65789473684210531</v>
      </c>
    </row>
    <row r="132" spans="2:18" s="4" customFormat="1" hidden="1" outlineLevel="1" x14ac:dyDescent="0.25">
      <c r="B132" s="95" t="s">
        <v>63</v>
      </c>
      <c r="C132" s="532">
        <v>6433</v>
      </c>
      <c r="D132" s="543">
        <v>1.9654461879854201E-2</v>
      </c>
      <c r="E132" s="533">
        <v>6106</v>
      </c>
      <c r="F132" s="543">
        <v>7.8989220710372843E-2</v>
      </c>
      <c r="G132" s="534">
        <v>1500</v>
      </c>
      <c r="H132" s="543">
        <v>-0.2707826932425863</v>
      </c>
      <c r="I132" s="535">
        <v>4071</v>
      </c>
      <c r="J132" s="544">
        <v>0.35835835835835828</v>
      </c>
      <c r="K132" s="533">
        <v>247</v>
      </c>
      <c r="L132" s="543">
        <v>-0.51945525291828787</v>
      </c>
      <c r="M132" s="535">
        <v>232</v>
      </c>
      <c r="N132" s="543">
        <v>-0.51362683438155132</v>
      </c>
      <c r="O132" s="532">
        <v>70</v>
      </c>
      <c r="P132" s="543">
        <v>-0.453125</v>
      </c>
      <c r="Q132" s="532">
        <v>10</v>
      </c>
      <c r="R132" s="543">
        <v>0.25</v>
      </c>
    </row>
    <row r="133" spans="2:18" s="4" customFormat="1" hidden="1" outlineLevel="1" x14ac:dyDescent="0.25">
      <c r="B133" s="95" t="s">
        <v>64</v>
      </c>
      <c r="C133" s="532">
        <v>4985</v>
      </c>
      <c r="D133" s="543">
        <v>-0.13903281519861832</v>
      </c>
      <c r="E133" s="533">
        <v>4661</v>
      </c>
      <c r="F133" s="543">
        <v>-0.13605189990732158</v>
      </c>
      <c r="G133" s="534">
        <v>1376</v>
      </c>
      <c r="H133" s="543">
        <v>-0.20782959124928035</v>
      </c>
      <c r="I133" s="535">
        <v>2865</v>
      </c>
      <c r="J133" s="544">
        <v>-0.11135235732009929</v>
      </c>
      <c r="K133" s="533">
        <v>210</v>
      </c>
      <c r="L133" s="543">
        <v>-0.28813559322033899</v>
      </c>
      <c r="M133" s="535">
        <v>197</v>
      </c>
      <c r="N133" s="543">
        <v>-0.26217228464419473</v>
      </c>
      <c r="O133" s="532">
        <v>103</v>
      </c>
      <c r="P133" s="543">
        <v>0.15730337078651679</v>
      </c>
      <c r="Q133" s="532">
        <v>11</v>
      </c>
      <c r="R133" s="543">
        <v>0</v>
      </c>
    </row>
    <row r="134" spans="2:18" s="4" customFormat="1" hidden="1" outlineLevel="1" x14ac:dyDescent="0.25">
      <c r="B134" s="95" t="s">
        <v>65</v>
      </c>
      <c r="C134" s="532">
        <v>5804</v>
      </c>
      <c r="D134" s="543">
        <v>5.1258829922115501E-2</v>
      </c>
      <c r="E134" s="533">
        <v>5425</v>
      </c>
      <c r="F134" s="543">
        <v>7.6602500496130155E-2</v>
      </c>
      <c r="G134" s="534">
        <v>1633</v>
      </c>
      <c r="H134" s="543">
        <v>0.21142433234421354</v>
      </c>
      <c r="I134" s="535">
        <v>3498</v>
      </c>
      <c r="J134" s="544">
        <v>0.16135458167330685</v>
      </c>
      <c r="K134" s="533">
        <v>285</v>
      </c>
      <c r="L134" s="543">
        <v>-0.21052631578947367</v>
      </c>
      <c r="M134" s="535">
        <v>240</v>
      </c>
      <c r="N134" s="543">
        <v>-0.28783382789317502</v>
      </c>
      <c r="O134" s="532">
        <v>75</v>
      </c>
      <c r="P134" s="543">
        <v>-0.21875</v>
      </c>
      <c r="Q134" s="532">
        <v>19</v>
      </c>
      <c r="R134" s="543">
        <v>-0.24</v>
      </c>
    </row>
    <row r="135" spans="2:18" s="4" customFormat="1" ht="15.75" collapsed="1" x14ac:dyDescent="0.25">
      <c r="B135" s="21">
        <v>2009</v>
      </c>
      <c r="C135" s="537">
        <v>78786</v>
      </c>
      <c r="D135" s="538">
        <v>-1.9623458556798479E-2</v>
      </c>
      <c r="E135" s="539">
        <v>73837</v>
      </c>
      <c r="F135" s="538">
        <v>1.2561539199956062E-2</v>
      </c>
      <c r="G135" s="540">
        <v>18075</v>
      </c>
      <c r="H135" s="538">
        <v>-0.12592485129841868</v>
      </c>
      <c r="I135" s="541">
        <v>48190</v>
      </c>
      <c r="J135" s="542">
        <v>7.463818210200035E-2</v>
      </c>
      <c r="K135" s="539">
        <v>3812</v>
      </c>
      <c r="L135" s="538">
        <v>-0.38968940121677875</v>
      </c>
      <c r="M135" s="541">
        <v>3448</v>
      </c>
      <c r="N135" s="538">
        <v>-0.40898183064792593</v>
      </c>
      <c r="O135" s="537">
        <v>947</v>
      </c>
      <c r="P135" s="538">
        <v>-7.3375262054506951E-3</v>
      </c>
      <c r="Q135" s="537">
        <v>190</v>
      </c>
      <c r="R135" s="538">
        <v>-0.21487603305785119</v>
      </c>
    </row>
    <row r="136" spans="2:18" s="4" customFormat="1" hidden="1" outlineLevel="1" x14ac:dyDescent="0.25">
      <c r="B136" s="95" t="s">
        <v>54</v>
      </c>
      <c r="C136" s="532">
        <v>5427</v>
      </c>
      <c r="D136" s="543">
        <v>6.8727845608507199E-2</v>
      </c>
      <c r="E136" s="533">
        <v>4946</v>
      </c>
      <c r="F136" s="543">
        <v>7.4516619595915712E-2</v>
      </c>
      <c r="G136" s="534">
        <v>1080</v>
      </c>
      <c r="H136" s="543">
        <v>-4.5092838196286511E-2</v>
      </c>
      <c r="I136" s="535">
        <v>3428</v>
      </c>
      <c r="J136" s="544">
        <v>5.5743763473975916E-2</v>
      </c>
      <c r="K136" s="533">
        <v>393</v>
      </c>
      <c r="L136" s="543">
        <v>0.10393258426966301</v>
      </c>
      <c r="M136" s="535">
        <v>376</v>
      </c>
      <c r="N136" s="543">
        <v>0.28327645051194539</v>
      </c>
      <c r="O136" s="532">
        <v>69</v>
      </c>
      <c r="P136" s="543">
        <v>-0.34905660377358494</v>
      </c>
      <c r="Q136" s="532">
        <v>19</v>
      </c>
      <c r="R136" s="543">
        <v>0.46153846153846145</v>
      </c>
    </row>
    <row r="137" spans="2:18" s="4" customFormat="1" hidden="1" outlineLevel="1" x14ac:dyDescent="0.25">
      <c r="B137" s="95" t="s">
        <v>55</v>
      </c>
      <c r="C137" s="532">
        <v>5563</v>
      </c>
      <c r="D137" s="543">
        <v>0.33822468126052452</v>
      </c>
      <c r="E137" s="533">
        <v>5014</v>
      </c>
      <c r="F137" s="543">
        <v>0.32156035846072739</v>
      </c>
      <c r="G137" s="534">
        <v>937</v>
      </c>
      <c r="H137" s="543">
        <v>-2.0898641588296796E-2</v>
      </c>
      <c r="I137" s="535">
        <v>3473</v>
      </c>
      <c r="J137" s="544">
        <v>0.41466395112016285</v>
      </c>
      <c r="K137" s="533">
        <v>488</v>
      </c>
      <c r="L137" s="543">
        <v>0.74910394265232982</v>
      </c>
      <c r="M137" s="535">
        <v>478</v>
      </c>
      <c r="N137" s="543">
        <v>0.83846153846153837</v>
      </c>
      <c r="O137" s="532">
        <v>40</v>
      </c>
      <c r="P137" s="543">
        <v>-0.19999999999999996</v>
      </c>
      <c r="Q137" s="532">
        <v>21</v>
      </c>
      <c r="R137" s="543">
        <v>-0.38235294117647056</v>
      </c>
    </row>
    <row r="138" spans="2:18" s="4" customFormat="1" hidden="1" outlineLevel="1" x14ac:dyDescent="0.25">
      <c r="B138" s="95" t="s">
        <v>56</v>
      </c>
      <c r="C138" s="532">
        <v>6250</v>
      </c>
      <c r="D138" s="543">
        <v>0.4592575297688537</v>
      </c>
      <c r="E138" s="533">
        <v>5525</v>
      </c>
      <c r="F138" s="543">
        <v>0.43955184992183427</v>
      </c>
      <c r="G138" s="534">
        <v>1608</v>
      </c>
      <c r="H138" s="543">
        <v>1.1213720316622693</v>
      </c>
      <c r="I138" s="535">
        <v>3522</v>
      </c>
      <c r="J138" s="544">
        <v>0.2673623605613531</v>
      </c>
      <c r="K138" s="533">
        <v>584</v>
      </c>
      <c r="L138" s="543">
        <v>0.75375375375375375</v>
      </c>
      <c r="M138" s="535">
        <v>567</v>
      </c>
      <c r="N138" s="543">
        <v>0.76635514018691597</v>
      </c>
      <c r="O138" s="532">
        <v>115</v>
      </c>
      <c r="P138" s="543">
        <v>0.12745098039215685</v>
      </c>
      <c r="Q138" s="532">
        <v>26</v>
      </c>
      <c r="R138" s="543">
        <v>1.6</v>
      </c>
    </row>
    <row r="139" spans="2:18" s="4" customFormat="1" hidden="1" outlineLevel="1" x14ac:dyDescent="0.25">
      <c r="B139" s="95" t="s">
        <v>57</v>
      </c>
      <c r="C139" s="532">
        <v>6402</v>
      </c>
      <c r="D139" s="543">
        <v>0.52428571428571424</v>
      </c>
      <c r="E139" s="533">
        <v>5860</v>
      </c>
      <c r="F139" s="543">
        <v>0.55272919978802326</v>
      </c>
      <c r="G139" s="534">
        <v>1517</v>
      </c>
      <c r="H139" s="543">
        <v>0.37409420289855078</v>
      </c>
      <c r="I139" s="535">
        <v>3999</v>
      </c>
      <c r="J139" s="544">
        <v>0.55482115085536554</v>
      </c>
      <c r="K139" s="533">
        <v>473</v>
      </c>
      <c r="L139" s="543">
        <v>0.59259259259259256</v>
      </c>
      <c r="M139" s="535">
        <v>449</v>
      </c>
      <c r="N139" s="543">
        <v>0.78174603174603186</v>
      </c>
      <c r="O139" s="532">
        <v>59</v>
      </c>
      <c r="P139" s="543">
        <v>-0.42156862745098034</v>
      </c>
      <c r="Q139" s="532">
        <v>10</v>
      </c>
      <c r="R139" s="543">
        <v>-0.62962962962962965</v>
      </c>
    </row>
    <row r="140" spans="2:18" s="4" customFormat="1" hidden="1" outlineLevel="1" x14ac:dyDescent="0.25">
      <c r="B140" s="95" t="s">
        <v>58</v>
      </c>
      <c r="C140" s="532">
        <v>8658</v>
      </c>
      <c r="D140" s="543">
        <v>2.3913043478260869</v>
      </c>
      <c r="E140" s="533">
        <v>8199</v>
      </c>
      <c r="F140" s="543">
        <v>2.6750336172120126</v>
      </c>
      <c r="G140" s="534">
        <v>1168</v>
      </c>
      <c r="H140" s="543">
        <v>0.76168929110105577</v>
      </c>
      <c r="I140" s="535">
        <v>6721</v>
      </c>
      <c r="J140" s="544">
        <v>3.5845839017735335</v>
      </c>
      <c r="K140" s="533">
        <v>351</v>
      </c>
      <c r="L140" s="543">
        <v>0.625</v>
      </c>
      <c r="M140" s="535">
        <v>329</v>
      </c>
      <c r="N140" s="543">
        <v>0.67005076142131981</v>
      </c>
      <c r="O140" s="532">
        <v>100</v>
      </c>
      <c r="P140" s="543">
        <v>0.13636363636363646</v>
      </c>
      <c r="Q140" s="532">
        <v>8</v>
      </c>
      <c r="R140" s="543">
        <v>-0.55555555555555558</v>
      </c>
    </row>
    <row r="141" spans="2:18" s="4" customFormat="1" hidden="1" outlineLevel="1" x14ac:dyDescent="0.25">
      <c r="B141" s="95" t="s">
        <v>59</v>
      </c>
      <c r="C141" s="532">
        <v>5744</v>
      </c>
      <c r="D141" s="543">
        <v>9.1807641132864548E-2</v>
      </c>
      <c r="E141" s="533">
        <v>5346</v>
      </c>
      <c r="F141" s="543">
        <v>9.9095394736842035E-2</v>
      </c>
      <c r="G141" s="534">
        <v>2171</v>
      </c>
      <c r="H141" s="543">
        <v>1.1929292929292927</v>
      </c>
      <c r="I141" s="535">
        <v>2542</v>
      </c>
      <c r="J141" s="544">
        <v>-0.28895104895104895</v>
      </c>
      <c r="K141" s="533">
        <v>344</v>
      </c>
      <c r="L141" s="543">
        <v>7.1651090342679025E-2</v>
      </c>
      <c r="M141" s="535">
        <v>322</v>
      </c>
      <c r="N141" s="543">
        <v>5.2287581699346442E-2</v>
      </c>
      <c r="O141" s="532">
        <v>46</v>
      </c>
      <c r="P141" s="543">
        <v>-0.29230769230769227</v>
      </c>
      <c r="Q141" s="532">
        <v>8</v>
      </c>
      <c r="R141" s="543">
        <v>-0.27272727272727271</v>
      </c>
    </row>
    <row r="142" spans="2:18" s="4" customFormat="1" hidden="1" outlineLevel="1" x14ac:dyDescent="0.25">
      <c r="B142" s="95" t="s">
        <v>60</v>
      </c>
      <c r="C142" s="532">
        <v>8282</v>
      </c>
      <c r="D142" s="543">
        <v>0.2874242188714442</v>
      </c>
      <c r="E142" s="533">
        <v>7412</v>
      </c>
      <c r="F142" s="543">
        <v>0.28971637376022263</v>
      </c>
      <c r="G142" s="534">
        <v>2493</v>
      </c>
      <c r="H142" s="543">
        <v>0.48658318425760294</v>
      </c>
      <c r="I142" s="535">
        <v>3744</v>
      </c>
      <c r="J142" s="544">
        <v>1.8498367791077275E-2</v>
      </c>
      <c r="K142" s="533">
        <v>732</v>
      </c>
      <c r="L142" s="543">
        <v>0.22818791946308714</v>
      </c>
      <c r="M142" s="535">
        <v>656</v>
      </c>
      <c r="N142" s="543">
        <v>0.15087719298245617</v>
      </c>
      <c r="O142" s="532">
        <v>81</v>
      </c>
      <c r="P142" s="543">
        <v>2.5316455696202445E-2</v>
      </c>
      <c r="Q142" s="532">
        <v>57</v>
      </c>
      <c r="R142" s="543">
        <v>4.1818181818181817</v>
      </c>
    </row>
    <row r="143" spans="2:18" s="4" customFormat="1" hidden="1" outlineLevel="1" x14ac:dyDescent="0.25">
      <c r="B143" s="95" t="s">
        <v>61</v>
      </c>
      <c r="C143" s="532">
        <v>7879</v>
      </c>
      <c r="D143" s="543">
        <v>0.15850610204381699</v>
      </c>
      <c r="E143" s="533">
        <v>6943</v>
      </c>
      <c r="F143" s="543">
        <v>9.7881087919038601E-2</v>
      </c>
      <c r="G143" s="534">
        <v>2389</v>
      </c>
      <c r="H143" s="543">
        <v>0.16423001949317739</v>
      </c>
      <c r="I143" s="535">
        <v>3640</v>
      </c>
      <c r="J143" s="544">
        <v>-6.1855670103092786E-2</v>
      </c>
      <c r="K143" s="533">
        <v>861</v>
      </c>
      <c r="L143" s="543">
        <v>1.1471321695760599</v>
      </c>
      <c r="M143" s="535">
        <v>777</v>
      </c>
      <c r="N143" s="543">
        <v>1.0287206266318538</v>
      </c>
      <c r="O143" s="532">
        <v>64</v>
      </c>
      <c r="P143" s="543">
        <v>3.2258064516129004E-2</v>
      </c>
      <c r="Q143" s="532">
        <v>11</v>
      </c>
      <c r="R143" s="543">
        <v>-0.2142857142857143</v>
      </c>
    </row>
    <row r="144" spans="2:18" s="4" customFormat="1" hidden="1" outlineLevel="1" x14ac:dyDescent="0.25">
      <c r="B144" s="95" t="s">
        <v>62</v>
      </c>
      <c r="C144" s="532">
        <v>8538</v>
      </c>
      <c r="D144" s="543">
        <v>0.26152482269503552</v>
      </c>
      <c r="E144" s="533">
        <v>7583</v>
      </c>
      <c r="F144" s="543">
        <v>0.22011263073209975</v>
      </c>
      <c r="G144" s="534">
        <v>2174</v>
      </c>
      <c r="H144" s="543">
        <v>0.29636255217650564</v>
      </c>
      <c r="I144" s="535">
        <v>4541</v>
      </c>
      <c r="J144" s="544">
        <v>0.15723751274209996</v>
      </c>
      <c r="K144" s="533">
        <v>850</v>
      </c>
      <c r="L144" s="543">
        <v>0.92307692307692313</v>
      </c>
      <c r="M144" s="535">
        <v>799</v>
      </c>
      <c r="N144" s="543">
        <v>0.91148325358851667</v>
      </c>
      <c r="O144" s="532">
        <v>67</v>
      </c>
      <c r="P144" s="543">
        <v>-0.29473684210526319</v>
      </c>
      <c r="Q144" s="532">
        <v>38</v>
      </c>
      <c r="R144" s="543">
        <v>1.375</v>
      </c>
    </row>
    <row r="145" spans="2:18" s="4" customFormat="1" hidden="1" outlineLevel="1" x14ac:dyDescent="0.25">
      <c r="B145" s="95" t="s">
        <v>63</v>
      </c>
      <c r="C145" s="532">
        <v>6309</v>
      </c>
      <c r="D145" s="543">
        <v>0.11980830670926523</v>
      </c>
      <c r="E145" s="533">
        <v>5659</v>
      </c>
      <c r="F145" s="543">
        <v>0.13840273586803464</v>
      </c>
      <c r="G145" s="534">
        <v>2057</v>
      </c>
      <c r="H145" s="543">
        <v>1.2855555555555553</v>
      </c>
      <c r="I145" s="535">
        <v>2997</v>
      </c>
      <c r="J145" s="544">
        <v>-0.22538123546135957</v>
      </c>
      <c r="K145" s="533">
        <v>514</v>
      </c>
      <c r="L145" s="543">
        <v>-5.6880733944954076E-2</v>
      </c>
      <c r="M145" s="535">
        <v>477</v>
      </c>
      <c r="N145" s="543">
        <v>-0.10169491525423724</v>
      </c>
      <c r="O145" s="532">
        <v>128</v>
      </c>
      <c r="P145" s="543">
        <v>0.4065934065934067</v>
      </c>
      <c r="Q145" s="532">
        <v>8</v>
      </c>
      <c r="R145" s="543">
        <v>-0.70370370370370372</v>
      </c>
    </row>
    <row r="146" spans="2:18" s="4" customFormat="1" hidden="1" outlineLevel="1" x14ac:dyDescent="0.25">
      <c r="B146" s="95" t="s">
        <v>64</v>
      </c>
      <c r="C146" s="532">
        <v>5790</v>
      </c>
      <c r="D146" s="543">
        <v>-3.4517258629314651E-2</v>
      </c>
      <c r="E146" s="533">
        <v>5395</v>
      </c>
      <c r="F146" s="543">
        <v>-2.2998913437160429E-2</v>
      </c>
      <c r="G146" s="534">
        <v>1737</v>
      </c>
      <c r="H146" s="543">
        <v>0.73526473526473524</v>
      </c>
      <c r="I146" s="535">
        <v>3224</v>
      </c>
      <c r="J146" s="544">
        <v>-0.14934036939313988</v>
      </c>
      <c r="K146" s="533">
        <v>295</v>
      </c>
      <c r="L146" s="543">
        <v>-0.18508287292817682</v>
      </c>
      <c r="M146" s="535">
        <v>267</v>
      </c>
      <c r="N146" s="543">
        <v>-0.18597560975609762</v>
      </c>
      <c r="O146" s="532">
        <v>89</v>
      </c>
      <c r="P146" s="543">
        <v>-0.15238095238095239</v>
      </c>
      <c r="Q146" s="532">
        <v>11</v>
      </c>
      <c r="R146" s="543">
        <v>0.375</v>
      </c>
    </row>
    <row r="147" spans="2:18" s="4" customFormat="1" hidden="1" outlineLevel="1" x14ac:dyDescent="0.25">
      <c r="B147" s="95" t="s">
        <v>65</v>
      </c>
      <c r="C147" s="532">
        <v>5521</v>
      </c>
      <c r="D147" s="543">
        <v>8.2176771365960466E-3</v>
      </c>
      <c r="E147" s="533">
        <v>5039</v>
      </c>
      <c r="F147" s="543">
        <v>1.408734151740787E-2</v>
      </c>
      <c r="G147" s="534">
        <v>1348</v>
      </c>
      <c r="H147" s="543">
        <v>9.5044679122664455E-2</v>
      </c>
      <c r="I147" s="535">
        <v>3012</v>
      </c>
      <c r="J147" s="544">
        <v>-9.7933513027852692E-2</v>
      </c>
      <c r="K147" s="533">
        <v>361</v>
      </c>
      <c r="L147" s="543">
        <v>-0.12378640776699024</v>
      </c>
      <c r="M147" s="535">
        <v>337</v>
      </c>
      <c r="N147" s="543">
        <v>-0.11315789473684212</v>
      </c>
      <c r="O147" s="532">
        <v>96</v>
      </c>
      <c r="P147" s="543">
        <v>0.33333333333333326</v>
      </c>
      <c r="Q147" s="532">
        <v>25</v>
      </c>
      <c r="R147" s="543">
        <v>8.6956521739130377E-2</v>
      </c>
    </row>
    <row r="148" spans="2:18" s="4" customFormat="1" ht="15.75" collapsed="1" x14ac:dyDescent="0.25">
      <c r="B148" s="21">
        <v>2008</v>
      </c>
      <c r="C148" s="537">
        <v>80363</v>
      </c>
      <c r="D148" s="538">
        <v>0.28291374658769808</v>
      </c>
      <c r="E148" s="539">
        <v>72921</v>
      </c>
      <c r="F148" s="538">
        <v>0.28264616900021111</v>
      </c>
      <c r="G148" s="540">
        <v>20679</v>
      </c>
      <c r="H148" s="538">
        <v>0.46234354006081602</v>
      </c>
      <c r="I148" s="541">
        <v>44843</v>
      </c>
      <c r="J148" s="542">
        <v>0.16257907290262374</v>
      </c>
      <c r="K148" s="539">
        <v>6246</v>
      </c>
      <c r="L148" s="538">
        <v>0.36973684210526314</v>
      </c>
      <c r="M148" s="541">
        <v>5834</v>
      </c>
      <c r="N148" s="538">
        <v>0.37626798773295578</v>
      </c>
      <c r="O148" s="537">
        <v>954</v>
      </c>
      <c r="P148" s="538">
        <v>-6.1946902654867242E-2</v>
      </c>
      <c r="Q148" s="537">
        <v>242</v>
      </c>
      <c r="R148" s="538">
        <v>0.14150943396226423</v>
      </c>
    </row>
    <row r="149" spans="2:18" s="4" customFormat="1" hidden="1" outlineLevel="1" x14ac:dyDescent="0.25">
      <c r="B149" s="95" t="s">
        <v>54</v>
      </c>
      <c r="C149" s="532">
        <v>5078</v>
      </c>
      <c r="D149" s="543">
        <v>0.47145754853665611</v>
      </c>
      <c r="E149" s="533">
        <v>4603</v>
      </c>
      <c r="F149" s="543">
        <v>0.45113493064312737</v>
      </c>
      <c r="G149" s="534">
        <v>1131</v>
      </c>
      <c r="H149" s="543">
        <v>0.24696802646086002</v>
      </c>
      <c r="I149" s="535">
        <v>3247</v>
      </c>
      <c r="J149" s="544">
        <v>0.59479371316306473</v>
      </c>
      <c r="K149" s="533">
        <v>356</v>
      </c>
      <c r="L149" s="543">
        <v>0.67136150234741776</v>
      </c>
      <c r="M149" s="535">
        <v>293</v>
      </c>
      <c r="N149" s="543">
        <v>0.46500000000000008</v>
      </c>
      <c r="O149" s="532">
        <v>106</v>
      </c>
      <c r="P149" s="543">
        <v>1.1632653061224492</v>
      </c>
      <c r="Q149" s="532">
        <v>13</v>
      </c>
      <c r="R149" s="543">
        <v>-0.23529411764705888</v>
      </c>
    </row>
    <row r="150" spans="2:18" s="4" customFormat="1" hidden="1" outlineLevel="1" x14ac:dyDescent="0.25">
      <c r="B150" s="95" t="s">
        <v>55</v>
      </c>
      <c r="C150" s="532">
        <v>4157</v>
      </c>
      <c r="D150" s="543">
        <v>0.42411784857828017</v>
      </c>
      <c r="E150" s="533">
        <v>3794</v>
      </c>
      <c r="F150" s="543">
        <v>0.4442329653597259</v>
      </c>
      <c r="G150" s="534">
        <v>957</v>
      </c>
      <c r="H150" s="543">
        <v>0.14473684210526305</v>
      </c>
      <c r="I150" s="535">
        <v>2455</v>
      </c>
      <c r="J150" s="544">
        <v>0.55972045743329102</v>
      </c>
      <c r="K150" s="533">
        <v>279</v>
      </c>
      <c r="L150" s="543">
        <v>0.3098591549295775</v>
      </c>
      <c r="M150" s="535">
        <v>260</v>
      </c>
      <c r="N150" s="543">
        <v>0.26829268292682928</v>
      </c>
      <c r="O150" s="532">
        <v>50</v>
      </c>
      <c r="P150" s="543">
        <v>-5.6603773584905648E-2</v>
      </c>
      <c r="Q150" s="532">
        <v>34</v>
      </c>
      <c r="R150" s="543">
        <v>0.30769230769230771</v>
      </c>
    </row>
    <row r="151" spans="2:18" s="4" customFormat="1" hidden="1" outlineLevel="1" x14ac:dyDescent="0.25">
      <c r="B151" s="95" t="s">
        <v>56</v>
      </c>
      <c r="C151" s="532">
        <v>4283</v>
      </c>
      <c r="D151" s="543">
        <v>0.41259894459102897</v>
      </c>
      <c r="E151" s="533">
        <v>3838</v>
      </c>
      <c r="F151" s="543">
        <v>0.36341030195381885</v>
      </c>
      <c r="G151" s="534">
        <v>758</v>
      </c>
      <c r="H151" s="543">
        <v>-0.1624309392265193</v>
      </c>
      <c r="I151" s="535">
        <v>2779</v>
      </c>
      <c r="J151" s="544">
        <v>0.57808063600227144</v>
      </c>
      <c r="K151" s="533">
        <v>333</v>
      </c>
      <c r="L151" s="543">
        <v>1.4306569343065694</v>
      </c>
      <c r="M151" s="535">
        <v>321</v>
      </c>
      <c r="N151" s="543">
        <v>1.4692307692307693</v>
      </c>
      <c r="O151" s="532">
        <v>102</v>
      </c>
      <c r="P151" s="543">
        <v>1.04</v>
      </c>
      <c r="Q151" s="532">
        <v>10</v>
      </c>
      <c r="R151" s="543">
        <v>-0.66666666666666674</v>
      </c>
    </row>
    <row r="152" spans="2:18" s="4" customFormat="1" hidden="1" outlineLevel="1" x14ac:dyDescent="0.25">
      <c r="B152" s="95" t="s">
        <v>57</v>
      </c>
      <c r="C152" s="532">
        <v>4200</v>
      </c>
      <c r="D152" s="543">
        <v>0.24962808687890514</v>
      </c>
      <c r="E152" s="533">
        <v>3774</v>
      </c>
      <c r="F152" s="543">
        <v>0.26686807653575029</v>
      </c>
      <c r="G152" s="534">
        <v>1104</v>
      </c>
      <c r="H152" s="543">
        <v>-4.5808124459809862E-2</v>
      </c>
      <c r="I152" s="535">
        <v>2572</v>
      </c>
      <c r="J152" s="544">
        <v>0.65614938828074698</v>
      </c>
      <c r="K152" s="533">
        <v>297</v>
      </c>
      <c r="L152" s="543">
        <v>-3.8834951456310662E-2</v>
      </c>
      <c r="M152" s="535">
        <v>252</v>
      </c>
      <c r="N152" s="543">
        <v>-0.16831683168316836</v>
      </c>
      <c r="O152" s="532">
        <v>102</v>
      </c>
      <c r="P152" s="543">
        <v>0.88888888888888884</v>
      </c>
      <c r="Q152" s="532">
        <v>27</v>
      </c>
      <c r="R152" s="543">
        <v>0.42105263157894735</v>
      </c>
    </row>
    <row r="153" spans="2:18" s="4" customFormat="1" hidden="1" outlineLevel="1" x14ac:dyDescent="0.25">
      <c r="B153" s="95" t="s">
        <v>58</v>
      </c>
      <c r="C153" s="532">
        <v>2553</v>
      </c>
      <c r="D153" s="543">
        <v>-1.6184971098265888E-2</v>
      </c>
      <c r="E153" s="533">
        <v>2231</v>
      </c>
      <c r="F153" s="543">
        <v>-5.2251486830926064E-2</v>
      </c>
      <c r="G153" s="534">
        <v>663</v>
      </c>
      <c r="H153" s="543">
        <v>7.8048780487804947E-2</v>
      </c>
      <c r="I153" s="535">
        <v>1466</v>
      </c>
      <c r="J153" s="544">
        <v>-2.7851458885941649E-2</v>
      </c>
      <c r="K153" s="533">
        <v>216</v>
      </c>
      <c r="L153" s="543">
        <v>0.16756756756756763</v>
      </c>
      <c r="M153" s="535">
        <v>197</v>
      </c>
      <c r="N153" s="543">
        <v>0.20858895705521463</v>
      </c>
      <c r="O153" s="532">
        <v>88</v>
      </c>
      <c r="P153" s="543">
        <v>0.76</v>
      </c>
      <c r="Q153" s="532">
        <v>18</v>
      </c>
      <c r="R153" s="543">
        <v>2</v>
      </c>
    </row>
    <row r="154" spans="2:18" s="4" customFormat="1" hidden="1" outlineLevel="1" x14ac:dyDescent="0.25">
      <c r="B154" s="95" t="s">
        <v>59</v>
      </c>
      <c r="C154" s="532">
        <v>5261</v>
      </c>
      <c r="D154" s="543">
        <v>4.2401426590053415E-2</v>
      </c>
      <c r="E154" s="533">
        <v>4864</v>
      </c>
      <c r="F154" s="543">
        <v>1.3967062747550552E-2</v>
      </c>
      <c r="G154" s="534">
        <v>990</v>
      </c>
      <c r="H154" s="543">
        <v>-7.129455909943716E-2</v>
      </c>
      <c r="I154" s="535">
        <v>3575</v>
      </c>
      <c r="J154" s="544">
        <v>8.9939024390243816E-2</v>
      </c>
      <c r="K154" s="533">
        <v>321</v>
      </c>
      <c r="L154" s="543">
        <v>0.60499999999999998</v>
      </c>
      <c r="M154" s="535">
        <v>306</v>
      </c>
      <c r="N154" s="543">
        <v>0.67213114754098369</v>
      </c>
      <c r="O154" s="532">
        <v>65</v>
      </c>
      <c r="P154" s="543">
        <v>0.66666666666666674</v>
      </c>
      <c r="Q154" s="532">
        <v>11</v>
      </c>
      <c r="R154" s="543">
        <v>0</v>
      </c>
    </row>
    <row r="155" spans="2:18" s="4" customFormat="1" hidden="1" outlineLevel="1" x14ac:dyDescent="0.25">
      <c r="B155" s="95" t="s">
        <v>60</v>
      </c>
      <c r="C155" s="532">
        <v>6433</v>
      </c>
      <c r="D155" s="543">
        <v>9.144893111638952E-2</v>
      </c>
      <c r="E155" s="533">
        <v>5747</v>
      </c>
      <c r="F155" s="543">
        <v>2.2234080398434664E-2</v>
      </c>
      <c r="G155" s="534">
        <v>1677</v>
      </c>
      <c r="H155" s="543">
        <v>6.5438373570521069E-2</v>
      </c>
      <c r="I155" s="535">
        <v>3676</v>
      </c>
      <c r="J155" s="544">
        <v>3.0013642564801213E-3</v>
      </c>
      <c r="K155" s="533">
        <v>596</v>
      </c>
      <c r="L155" s="543">
        <v>1.8380952380952382</v>
      </c>
      <c r="M155" s="535">
        <v>570</v>
      </c>
      <c r="N155" s="543">
        <v>1.9230769230769229</v>
      </c>
      <c r="O155" s="532">
        <v>79</v>
      </c>
      <c r="P155" s="543">
        <v>0.58000000000000007</v>
      </c>
      <c r="Q155" s="532">
        <v>11</v>
      </c>
      <c r="R155" s="543">
        <v>-8.333333333333337E-2</v>
      </c>
    </row>
    <row r="156" spans="2:18" s="4" customFormat="1" hidden="1" outlineLevel="1" x14ac:dyDescent="0.25">
      <c r="B156" s="95" t="s">
        <v>61</v>
      </c>
      <c r="C156" s="532">
        <v>6801</v>
      </c>
      <c r="D156" s="543">
        <v>0.10280525377006655</v>
      </c>
      <c r="E156" s="533">
        <v>6324</v>
      </c>
      <c r="F156" s="543">
        <v>8.343327051567595E-2</v>
      </c>
      <c r="G156" s="534">
        <v>2052</v>
      </c>
      <c r="H156" s="543">
        <v>0.1362126245847175</v>
      </c>
      <c r="I156" s="535">
        <v>3880</v>
      </c>
      <c r="J156" s="544">
        <v>7.8676675006950303E-2</v>
      </c>
      <c r="K156" s="533">
        <v>401</v>
      </c>
      <c r="L156" s="543">
        <v>0.46350364963503643</v>
      </c>
      <c r="M156" s="535">
        <v>383</v>
      </c>
      <c r="N156" s="543">
        <v>0.53200000000000003</v>
      </c>
      <c r="O156" s="532">
        <v>62</v>
      </c>
      <c r="P156" s="543">
        <v>0.21568627450980382</v>
      </c>
      <c r="Q156" s="532">
        <v>14</v>
      </c>
      <c r="R156" s="543">
        <v>1.7999999999999998</v>
      </c>
    </row>
    <row r="157" spans="2:18" s="4" customFormat="1" hidden="1" outlineLevel="1" x14ac:dyDescent="0.25">
      <c r="B157" s="95" t="s">
        <v>62</v>
      </c>
      <c r="C157" s="532">
        <v>6768</v>
      </c>
      <c r="D157" s="543">
        <v>8.9504185447520923E-2</v>
      </c>
      <c r="E157" s="533">
        <v>6215</v>
      </c>
      <c r="F157" s="543">
        <v>6.4941740918437185E-2</v>
      </c>
      <c r="G157" s="534">
        <v>1677</v>
      </c>
      <c r="H157" s="543">
        <v>-4.6075085324232101E-2</v>
      </c>
      <c r="I157" s="535">
        <v>3924</v>
      </c>
      <c r="J157" s="544">
        <v>6.4568638090070518E-2</v>
      </c>
      <c r="K157" s="533">
        <v>442</v>
      </c>
      <c r="L157" s="543">
        <v>0.33132530120481918</v>
      </c>
      <c r="M157" s="535">
        <v>418</v>
      </c>
      <c r="N157" s="543">
        <v>0.39799331103678925</v>
      </c>
      <c r="O157" s="532">
        <v>95</v>
      </c>
      <c r="P157" s="543">
        <v>1.5</v>
      </c>
      <c r="Q157" s="532">
        <v>16</v>
      </c>
      <c r="R157" s="543">
        <v>1.6666666666666665</v>
      </c>
    </row>
    <row r="158" spans="2:18" s="4" customFormat="1" hidden="1" outlineLevel="1" x14ac:dyDescent="0.25">
      <c r="B158" s="95" t="s">
        <v>63</v>
      </c>
      <c r="C158" s="532">
        <v>5634</v>
      </c>
      <c r="D158" s="543">
        <v>0.18261964735516378</v>
      </c>
      <c r="E158" s="533">
        <v>4971</v>
      </c>
      <c r="F158" s="543">
        <v>0.11909049977487629</v>
      </c>
      <c r="G158" s="534">
        <v>900</v>
      </c>
      <c r="H158" s="543">
        <v>-7.6923076923076872E-2</v>
      </c>
      <c r="I158" s="535">
        <v>3869</v>
      </c>
      <c r="J158" s="544">
        <v>0.18753836709637817</v>
      </c>
      <c r="K158" s="533">
        <v>545</v>
      </c>
      <c r="L158" s="543">
        <v>1.0801526717557253</v>
      </c>
      <c r="M158" s="535">
        <v>531</v>
      </c>
      <c r="N158" s="543">
        <v>1.1325301204819276</v>
      </c>
      <c r="O158" s="532">
        <v>91</v>
      </c>
      <c r="P158" s="543">
        <v>1.3333333333333335</v>
      </c>
      <c r="Q158" s="532">
        <v>27</v>
      </c>
      <c r="R158" s="543">
        <v>0.28571428571428581</v>
      </c>
    </row>
    <row r="159" spans="2:18" s="4" customFormat="1" hidden="1" outlineLevel="1" x14ac:dyDescent="0.25">
      <c r="B159" s="95" t="s">
        <v>64</v>
      </c>
      <c r="C159" s="532">
        <v>5997</v>
      </c>
      <c r="D159" s="543">
        <v>0.13108261033572233</v>
      </c>
      <c r="E159" s="533">
        <v>5522</v>
      </c>
      <c r="F159" s="543">
        <v>0.13155737704918025</v>
      </c>
      <c r="G159" s="534">
        <v>1001</v>
      </c>
      <c r="H159" s="543">
        <v>0.14925373134328357</v>
      </c>
      <c r="I159" s="535">
        <v>3790</v>
      </c>
      <c r="J159" s="544">
        <v>-7.6735688185140094E-2</v>
      </c>
      <c r="K159" s="533">
        <v>362</v>
      </c>
      <c r="L159" s="543">
        <v>5.5555555555555358E-3</v>
      </c>
      <c r="M159" s="535">
        <v>328</v>
      </c>
      <c r="N159" s="543">
        <v>-5.4755043227665667E-2</v>
      </c>
      <c r="O159" s="532">
        <v>105</v>
      </c>
      <c r="P159" s="543">
        <v>0.84210526315789469</v>
      </c>
      <c r="Q159" s="532">
        <v>8</v>
      </c>
      <c r="R159" s="543">
        <v>0.60000000000000009</v>
      </c>
    </row>
    <row r="160" spans="2:18" s="4" customFormat="1" hidden="1" outlineLevel="1" x14ac:dyDescent="0.25">
      <c r="B160" s="95" t="s">
        <v>65</v>
      </c>
      <c r="C160" s="532">
        <v>5476</v>
      </c>
      <c r="D160" s="543">
        <v>0.12374307408167451</v>
      </c>
      <c r="E160" s="533">
        <v>4969</v>
      </c>
      <c r="F160" s="543">
        <v>0.13785207236088848</v>
      </c>
      <c r="G160" s="534">
        <v>1231</v>
      </c>
      <c r="H160" s="543">
        <v>2.8404344193817987E-2</v>
      </c>
      <c r="I160" s="535">
        <v>3339</v>
      </c>
      <c r="J160" s="544">
        <v>0.15496368038740926</v>
      </c>
      <c r="K160" s="533">
        <v>412</v>
      </c>
      <c r="L160" s="543">
        <v>-1.4354066985645897E-2</v>
      </c>
      <c r="M160" s="535">
        <v>380</v>
      </c>
      <c r="N160" s="543">
        <v>-5.0000000000000044E-2</v>
      </c>
      <c r="O160" s="532">
        <v>72</v>
      </c>
      <c r="P160" s="543">
        <v>2.857142857142847E-2</v>
      </c>
      <c r="Q160" s="532">
        <v>23</v>
      </c>
      <c r="R160" s="543">
        <v>0.27777777777777768</v>
      </c>
    </row>
    <row r="161" spans="2:18" s="4" customFormat="1" ht="15.75" collapsed="1" x14ac:dyDescent="0.25">
      <c r="B161" s="21">
        <v>2007</v>
      </c>
      <c r="C161" s="537">
        <v>62641</v>
      </c>
      <c r="D161" s="538">
        <v>0.16830482869239227</v>
      </c>
      <c r="E161" s="539">
        <v>56852</v>
      </c>
      <c r="F161" s="538">
        <v>0.14325933075933084</v>
      </c>
      <c r="G161" s="540">
        <v>14141</v>
      </c>
      <c r="H161" s="538">
        <v>3.4682080924855585E-2</v>
      </c>
      <c r="I161" s="541">
        <v>38572</v>
      </c>
      <c r="J161" s="542">
        <v>0.17190253387616217</v>
      </c>
      <c r="K161" s="539">
        <v>4560</v>
      </c>
      <c r="L161" s="538">
        <v>0.46482492772245432</v>
      </c>
      <c r="M161" s="541">
        <v>4239</v>
      </c>
      <c r="N161" s="538">
        <v>0.44972640218878257</v>
      </c>
      <c r="O161" s="537">
        <v>1017</v>
      </c>
      <c r="P161" s="538">
        <v>0.69500000000000006</v>
      </c>
      <c r="Q161" s="537">
        <v>212</v>
      </c>
      <c r="R161" s="538">
        <v>0.20454545454545459</v>
      </c>
    </row>
    <row r="162" spans="2:18" s="4" customFormat="1" hidden="1" outlineLevel="1" x14ac:dyDescent="0.25">
      <c r="B162" s="95" t="s">
        <v>54</v>
      </c>
      <c r="C162" s="532">
        <v>3451</v>
      </c>
      <c r="D162" s="543">
        <v>0.38205847016419714</v>
      </c>
      <c r="E162" s="533">
        <v>3172</v>
      </c>
      <c r="F162" s="543">
        <v>0.39428571428571435</v>
      </c>
      <c r="G162" s="534">
        <v>907</v>
      </c>
      <c r="H162" s="545"/>
      <c r="I162" s="535">
        <v>2036</v>
      </c>
      <c r="J162" s="546"/>
      <c r="K162" s="533">
        <v>213</v>
      </c>
      <c r="L162" s="543">
        <v>0.12698412698412698</v>
      </c>
      <c r="M162" s="535">
        <v>200</v>
      </c>
      <c r="N162" s="547"/>
      <c r="O162" s="532">
        <v>49</v>
      </c>
      <c r="P162" s="543">
        <v>0.75</v>
      </c>
      <c r="Q162" s="532">
        <v>17</v>
      </c>
      <c r="R162" s="543">
        <v>2.4</v>
      </c>
    </row>
    <row r="163" spans="2:18" s="4" customFormat="1" hidden="1" outlineLevel="1" x14ac:dyDescent="0.25">
      <c r="B163" s="95" t="s">
        <v>55</v>
      </c>
      <c r="C163" s="532">
        <v>2919</v>
      </c>
      <c r="D163" s="543">
        <v>0.31014362657091565</v>
      </c>
      <c r="E163" s="533">
        <v>2627</v>
      </c>
      <c r="F163" s="543">
        <v>0.32676767676767682</v>
      </c>
      <c r="G163" s="534">
        <v>836</v>
      </c>
      <c r="H163" s="545"/>
      <c r="I163" s="535">
        <v>1574</v>
      </c>
      <c r="J163" s="546"/>
      <c r="K163" s="533">
        <v>213</v>
      </c>
      <c r="L163" s="543">
        <v>-9.302325581395321E-3</v>
      </c>
      <c r="M163" s="535">
        <v>205</v>
      </c>
      <c r="N163" s="547"/>
      <c r="O163" s="532">
        <v>53</v>
      </c>
      <c r="P163" s="543">
        <v>0.96296296296296302</v>
      </c>
      <c r="Q163" s="532">
        <v>26</v>
      </c>
      <c r="R163" s="543">
        <v>3.333333333333333</v>
      </c>
    </row>
    <row r="164" spans="2:18" s="4" customFormat="1" hidden="1" outlineLevel="1" x14ac:dyDescent="0.25">
      <c r="B164" s="95" t="s">
        <v>56</v>
      </c>
      <c r="C164" s="532">
        <v>3032</v>
      </c>
      <c r="D164" s="543">
        <v>0.14804998106777734</v>
      </c>
      <c r="E164" s="533">
        <v>2815</v>
      </c>
      <c r="F164" s="543">
        <v>0.21075268817204296</v>
      </c>
      <c r="G164" s="534">
        <v>905</v>
      </c>
      <c r="H164" s="545"/>
      <c r="I164" s="535">
        <v>1761</v>
      </c>
      <c r="J164" s="546"/>
      <c r="K164" s="533">
        <v>137</v>
      </c>
      <c r="L164" s="543">
        <v>-0.52595155709342567</v>
      </c>
      <c r="M164" s="535">
        <v>130</v>
      </c>
      <c r="N164" s="547"/>
      <c r="O164" s="532">
        <v>50</v>
      </c>
      <c r="P164" s="543">
        <v>1.2727272727272729</v>
      </c>
      <c r="Q164" s="532">
        <v>30</v>
      </c>
      <c r="R164" s="543">
        <v>5</v>
      </c>
    </row>
    <row r="165" spans="2:18" s="4" customFormat="1" hidden="1" outlineLevel="1" x14ac:dyDescent="0.25">
      <c r="B165" s="95" t="s">
        <v>57</v>
      </c>
      <c r="C165" s="532">
        <v>3361</v>
      </c>
      <c r="D165" s="543">
        <v>7.3458958799105689E-2</v>
      </c>
      <c r="E165" s="533">
        <v>2979</v>
      </c>
      <c r="F165" s="543">
        <v>1.8113465481886637E-2</v>
      </c>
      <c r="G165" s="534">
        <v>1157</v>
      </c>
      <c r="H165" s="545"/>
      <c r="I165" s="535">
        <v>1553</v>
      </c>
      <c r="J165" s="546"/>
      <c r="K165" s="533">
        <v>309</v>
      </c>
      <c r="L165" s="543">
        <v>1.1164383561643834</v>
      </c>
      <c r="M165" s="535">
        <v>303</v>
      </c>
      <c r="N165" s="547"/>
      <c r="O165" s="532">
        <v>54</v>
      </c>
      <c r="P165" s="543">
        <v>1.8867924528301883E-2</v>
      </c>
      <c r="Q165" s="532">
        <v>19</v>
      </c>
      <c r="R165" s="543">
        <v>2.1666666666666665</v>
      </c>
    </row>
    <row r="166" spans="2:18" s="4" customFormat="1" hidden="1" outlineLevel="1" x14ac:dyDescent="0.25">
      <c r="B166" s="95" t="s">
        <v>58</v>
      </c>
      <c r="C166" s="532">
        <v>2595</v>
      </c>
      <c r="D166" s="543">
        <v>0.12240484429065734</v>
      </c>
      <c r="E166" s="533">
        <v>2354</v>
      </c>
      <c r="F166" s="543">
        <v>0.11300236406619391</v>
      </c>
      <c r="G166" s="534">
        <v>615</v>
      </c>
      <c r="H166" s="545"/>
      <c r="I166" s="535">
        <v>1508</v>
      </c>
      <c r="J166" s="546"/>
      <c r="K166" s="533">
        <v>185</v>
      </c>
      <c r="L166" s="543">
        <v>0.14906832298136652</v>
      </c>
      <c r="M166" s="535">
        <v>163</v>
      </c>
      <c r="N166" s="547"/>
      <c r="O166" s="532">
        <v>50</v>
      </c>
      <c r="P166" s="543">
        <v>0.47058823529411775</v>
      </c>
      <c r="Q166" s="532">
        <v>6</v>
      </c>
      <c r="R166" s="543">
        <v>2</v>
      </c>
    </row>
    <row r="167" spans="2:18" s="4" customFormat="1" hidden="1" outlineLevel="1" x14ac:dyDescent="0.25">
      <c r="B167" s="95" t="s">
        <v>59</v>
      </c>
      <c r="C167" s="532">
        <v>5047</v>
      </c>
      <c r="D167" s="543">
        <v>1.3463505346350533</v>
      </c>
      <c r="E167" s="533">
        <v>4797</v>
      </c>
      <c r="F167" s="543">
        <v>1.3677196446199407</v>
      </c>
      <c r="G167" s="534">
        <v>1066</v>
      </c>
      <c r="H167" s="545"/>
      <c r="I167" s="535">
        <v>3280</v>
      </c>
      <c r="J167" s="546"/>
      <c r="K167" s="533">
        <v>200</v>
      </c>
      <c r="L167" s="543">
        <v>1.0618556701030926</v>
      </c>
      <c r="M167" s="535">
        <v>183</v>
      </c>
      <c r="N167" s="547"/>
      <c r="O167" s="532">
        <v>39</v>
      </c>
      <c r="P167" s="543">
        <v>0.77272727272727271</v>
      </c>
      <c r="Q167" s="532">
        <v>11</v>
      </c>
      <c r="R167" s="543">
        <v>0.83333333333333326</v>
      </c>
    </row>
    <row r="168" spans="2:18" s="4" customFormat="1" hidden="1" outlineLevel="1" x14ac:dyDescent="0.25">
      <c r="B168" s="95" t="s">
        <v>60</v>
      </c>
      <c r="C168" s="532">
        <v>5894</v>
      </c>
      <c r="D168" s="543">
        <v>0.26155821917808209</v>
      </c>
      <c r="E168" s="533">
        <v>5622</v>
      </c>
      <c r="F168" s="543">
        <v>0.30169020606621899</v>
      </c>
      <c r="G168" s="534">
        <v>1574</v>
      </c>
      <c r="H168" s="545"/>
      <c r="I168" s="535">
        <v>3665</v>
      </c>
      <c r="J168" s="546"/>
      <c r="K168" s="533">
        <v>210</v>
      </c>
      <c r="L168" s="543">
        <v>-0.2857142857142857</v>
      </c>
      <c r="M168" s="535">
        <v>195</v>
      </c>
      <c r="N168" s="547"/>
      <c r="O168" s="532">
        <v>50</v>
      </c>
      <c r="P168" s="543">
        <v>8.6956521739130377E-2</v>
      </c>
      <c r="Q168" s="532">
        <v>12</v>
      </c>
      <c r="R168" s="543">
        <v>-7.6923076923076872E-2</v>
      </c>
    </row>
    <row r="169" spans="2:18" s="4" customFormat="1" hidden="1" outlineLevel="1" x14ac:dyDescent="0.25">
      <c r="B169" s="95" t="s">
        <v>61</v>
      </c>
      <c r="C169" s="532">
        <v>6167</v>
      </c>
      <c r="D169" s="543">
        <v>0.50048661800486616</v>
      </c>
      <c r="E169" s="533">
        <v>5837</v>
      </c>
      <c r="F169" s="543">
        <v>0.53484091506705234</v>
      </c>
      <c r="G169" s="534">
        <v>1806</v>
      </c>
      <c r="H169" s="545"/>
      <c r="I169" s="535">
        <v>3597</v>
      </c>
      <c r="J169" s="546"/>
      <c r="K169" s="533">
        <v>274</v>
      </c>
      <c r="L169" s="543">
        <v>0.12295081967213117</v>
      </c>
      <c r="M169" s="535">
        <v>250</v>
      </c>
      <c r="N169" s="547"/>
      <c r="O169" s="532">
        <v>51</v>
      </c>
      <c r="P169" s="543">
        <v>-7.2727272727272751E-2</v>
      </c>
      <c r="Q169" s="532">
        <v>5</v>
      </c>
      <c r="R169" s="543">
        <v>-0.375</v>
      </c>
    </row>
    <row r="170" spans="2:18" s="4" customFormat="1" hidden="1" outlineLevel="1" x14ac:dyDescent="0.25">
      <c r="B170" s="95" t="s">
        <v>62</v>
      </c>
      <c r="C170" s="532">
        <v>6212</v>
      </c>
      <c r="D170" s="543">
        <v>0.44937004199720021</v>
      </c>
      <c r="E170" s="533">
        <v>5836</v>
      </c>
      <c r="F170" s="543">
        <v>0.47299343765774871</v>
      </c>
      <c r="G170" s="534">
        <v>1758</v>
      </c>
      <c r="H170" s="545"/>
      <c r="I170" s="535">
        <v>3686</v>
      </c>
      <c r="J170" s="546"/>
      <c r="K170" s="533">
        <v>332</v>
      </c>
      <c r="L170" s="543">
        <v>0.24344569288389506</v>
      </c>
      <c r="M170" s="535">
        <v>299</v>
      </c>
      <c r="N170" s="547"/>
      <c r="O170" s="532">
        <v>38</v>
      </c>
      <c r="P170" s="543">
        <v>-0.11627906976744184</v>
      </c>
      <c r="Q170" s="532">
        <v>6</v>
      </c>
      <c r="R170" s="543">
        <v>-0.5714285714285714</v>
      </c>
    </row>
    <row r="171" spans="2:18" s="4" customFormat="1" hidden="1" outlineLevel="1" x14ac:dyDescent="0.25">
      <c r="B171" s="95" t="s">
        <v>63</v>
      </c>
      <c r="C171" s="532">
        <v>4764</v>
      </c>
      <c r="D171" s="543">
        <v>0.58272425249169446</v>
      </c>
      <c r="E171" s="533">
        <v>4442</v>
      </c>
      <c r="F171" s="543">
        <v>0.61234119782214158</v>
      </c>
      <c r="G171" s="534">
        <v>975</v>
      </c>
      <c r="H171" s="545"/>
      <c r="I171" s="535">
        <v>3258</v>
      </c>
      <c r="J171" s="546"/>
      <c r="K171" s="533">
        <v>262</v>
      </c>
      <c r="L171" s="543">
        <v>0.34358974358974348</v>
      </c>
      <c r="M171" s="535">
        <v>249</v>
      </c>
      <c r="N171" s="547"/>
      <c r="O171" s="532">
        <v>39</v>
      </c>
      <c r="P171" s="543">
        <v>-0.11363636363636365</v>
      </c>
      <c r="Q171" s="532">
        <v>21</v>
      </c>
      <c r="R171" s="543">
        <v>0.3125</v>
      </c>
    </row>
    <row r="172" spans="2:18" s="4" customFormat="1" hidden="1" outlineLevel="1" x14ac:dyDescent="0.25">
      <c r="B172" s="95" t="s">
        <v>64</v>
      </c>
      <c r="C172" s="532">
        <v>5302</v>
      </c>
      <c r="D172" s="543">
        <v>0.84674329501915713</v>
      </c>
      <c r="E172" s="533">
        <v>4880</v>
      </c>
      <c r="F172" s="543">
        <v>0.96933010492332516</v>
      </c>
      <c r="G172" s="534">
        <v>871</v>
      </c>
      <c r="H172" s="545"/>
      <c r="I172" s="535">
        <v>4105</v>
      </c>
      <c r="J172" s="546"/>
      <c r="K172" s="533">
        <v>360</v>
      </c>
      <c r="L172" s="543">
        <v>0.51260504201680668</v>
      </c>
      <c r="M172" s="535">
        <v>347</v>
      </c>
      <c r="N172" s="547"/>
      <c r="O172" s="532">
        <v>57</v>
      </c>
      <c r="P172" s="543">
        <v>-0.58992805755395683</v>
      </c>
      <c r="Q172" s="532">
        <v>5</v>
      </c>
      <c r="R172" s="543">
        <v>-0.6875</v>
      </c>
    </row>
    <row r="173" spans="2:18" s="4" customFormat="1" hidden="1" outlineLevel="1" x14ac:dyDescent="0.25">
      <c r="B173" s="95" t="s">
        <v>65</v>
      </c>
      <c r="C173" s="532">
        <v>4873</v>
      </c>
      <c r="D173" s="543">
        <v>0.70922483339179232</v>
      </c>
      <c r="E173" s="533">
        <v>4367</v>
      </c>
      <c r="F173" s="543">
        <v>0.71861471861471871</v>
      </c>
      <c r="G173" s="534">
        <v>1197</v>
      </c>
      <c r="H173" s="545"/>
      <c r="I173" s="535">
        <v>2891</v>
      </c>
      <c r="J173" s="546"/>
      <c r="K173" s="533">
        <v>418</v>
      </c>
      <c r="L173" s="543">
        <v>0.75630252100840334</v>
      </c>
      <c r="M173" s="535">
        <v>400</v>
      </c>
      <c r="N173" s="547"/>
      <c r="O173" s="532">
        <v>70</v>
      </c>
      <c r="P173" s="543">
        <v>0.12903225806451624</v>
      </c>
      <c r="Q173" s="532">
        <v>18</v>
      </c>
      <c r="R173" s="543">
        <v>0.8</v>
      </c>
    </row>
    <row r="174" spans="2:18" s="4" customFormat="1" ht="15.75" collapsed="1" x14ac:dyDescent="0.25">
      <c r="B174" s="21">
        <v>2006</v>
      </c>
      <c r="C174" s="537">
        <v>53617</v>
      </c>
      <c r="D174" s="538">
        <v>0.45856909684439606</v>
      </c>
      <c r="E174" s="539">
        <v>49728</v>
      </c>
      <c r="F174" s="538">
        <v>0.48419638859871661</v>
      </c>
      <c r="G174" s="540">
        <v>13667</v>
      </c>
      <c r="H174" s="548"/>
      <c r="I174" s="541">
        <v>32914</v>
      </c>
      <c r="J174" s="549"/>
      <c r="K174" s="539">
        <v>3113</v>
      </c>
      <c r="L174" s="538">
        <v>0.20987174504469497</v>
      </c>
      <c r="M174" s="541">
        <v>2924</v>
      </c>
      <c r="N174" s="550"/>
      <c r="O174" s="537">
        <v>600</v>
      </c>
      <c r="P174" s="538">
        <v>4.3478260869565188E-2</v>
      </c>
      <c r="Q174" s="537">
        <v>176</v>
      </c>
      <c r="R174" s="538">
        <v>0.64485981308411211</v>
      </c>
    </row>
    <row r="175" spans="2:18" s="4" customFormat="1" hidden="1" outlineLevel="1" x14ac:dyDescent="0.25">
      <c r="B175" s="95" t="s">
        <v>54</v>
      </c>
      <c r="C175" s="532">
        <v>2497</v>
      </c>
      <c r="D175" s="543">
        <v>-8.265980896399705E-2</v>
      </c>
      <c r="E175" s="533">
        <v>2275</v>
      </c>
      <c r="F175" s="543">
        <v>-6.9148936170212782E-2</v>
      </c>
      <c r="G175" s="534"/>
      <c r="H175" s="545"/>
      <c r="I175" s="535"/>
      <c r="J175" s="546"/>
      <c r="K175" s="533">
        <v>189</v>
      </c>
      <c r="L175" s="543">
        <v>-0.26171875</v>
      </c>
      <c r="M175" s="535"/>
      <c r="N175" s="547"/>
      <c r="O175" s="532">
        <v>28</v>
      </c>
      <c r="P175" s="543">
        <v>0.75</v>
      </c>
      <c r="Q175" s="532">
        <v>5</v>
      </c>
      <c r="R175" s="543">
        <v>-0.16666666666666663</v>
      </c>
    </row>
    <row r="176" spans="2:18" s="4" customFormat="1" hidden="1" outlineLevel="1" x14ac:dyDescent="0.25">
      <c r="B176" s="95" t="s">
        <v>55</v>
      </c>
      <c r="C176" s="532">
        <v>2228</v>
      </c>
      <c r="D176" s="543">
        <v>-0.1437355880092237</v>
      </c>
      <c r="E176" s="533">
        <v>1980</v>
      </c>
      <c r="F176" s="543">
        <v>-0.15565031982942434</v>
      </c>
      <c r="G176" s="534"/>
      <c r="H176" s="545"/>
      <c r="I176" s="535"/>
      <c r="J176" s="546"/>
      <c r="K176" s="533">
        <v>215</v>
      </c>
      <c r="L176" s="543">
        <v>-3.5874439461883401E-2</v>
      </c>
      <c r="M176" s="535"/>
      <c r="N176" s="547"/>
      <c r="O176" s="532">
        <v>27</v>
      </c>
      <c r="P176" s="543">
        <v>0.5</v>
      </c>
      <c r="Q176" s="532">
        <v>6</v>
      </c>
      <c r="R176" s="543">
        <v>-0.625</v>
      </c>
    </row>
    <row r="177" spans="2:18" s="4" customFormat="1" hidden="1" outlineLevel="1" x14ac:dyDescent="0.25">
      <c r="B177" s="95" t="s">
        <v>56</v>
      </c>
      <c r="C177" s="532">
        <v>2641</v>
      </c>
      <c r="D177" s="543">
        <v>-6.3807160581354161E-2</v>
      </c>
      <c r="E177" s="533">
        <v>2325</v>
      </c>
      <c r="F177" s="543">
        <v>-8.9306698002350138E-2</v>
      </c>
      <c r="G177" s="534"/>
      <c r="H177" s="545"/>
      <c r="I177" s="535"/>
      <c r="J177" s="546"/>
      <c r="K177" s="533">
        <v>289</v>
      </c>
      <c r="L177" s="543">
        <v>0.29596412556053808</v>
      </c>
      <c r="M177" s="535"/>
      <c r="N177" s="547"/>
      <c r="O177" s="532">
        <v>22</v>
      </c>
      <c r="P177" s="543">
        <v>-0.3125</v>
      </c>
      <c r="Q177" s="532">
        <v>5</v>
      </c>
      <c r="R177" s="543">
        <v>-0.61538461538461542</v>
      </c>
    </row>
    <row r="178" spans="2:18" s="4" customFormat="1" hidden="1" outlineLevel="1" x14ac:dyDescent="0.25">
      <c r="B178" s="95" t="s">
        <v>57</v>
      </c>
      <c r="C178" s="532">
        <v>3131</v>
      </c>
      <c r="D178" s="543">
        <v>-7.606973058637112E-3</v>
      </c>
      <c r="E178" s="533">
        <v>2926</v>
      </c>
      <c r="F178" s="543">
        <v>6.0144927536231796E-2</v>
      </c>
      <c r="G178" s="534"/>
      <c r="H178" s="545"/>
      <c r="I178" s="535"/>
      <c r="J178" s="546"/>
      <c r="K178" s="533">
        <v>146</v>
      </c>
      <c r="L178" s="543">
        <v>-0.57058823529411762</v>
      </c>
      <c r="M178" s="535"/>
      <c r="N178" s="547"/>
      <c r="O178" s="532">
        <v>53</v>
      </c>
      <c r="P178" s="543">
        <v>1.9230769230769162E-2</v>
      </c>
      <c r="Q178" s="532">
        <v>6</v>
      </c>
      <c r="R178" s="543">
        <v>1</v>
      </c>
    </row>
    <row r="179" spans="2:18" s="4" customFormat="1" hidden="1" outlineLevel="1" x14ac:dyDescent="0.25">
      <c r="B179" s="95" t="s">
        <v>58</v>
      </c>
      <c r="C179" s="532">
        <v>2312</v>
      </c>
      <c r="D179" s="543">
        <v>-0.20303343674594965</v>
      </c>
      <c r="E179" s="533">
        <v>2115</v>
      </c>
      <c r="F179" s="543">
        <v>-0.20518602029312294</v>
      </c>
      <c r="G179" s="534"/>
      <c r="H179" s="545"/>
      <c r="I179" s="535"/>
      <c r="J179" s="546"/>
      <c r="K179" s="533">
        <v>161</v>
      </c>
      <c r="L179" s="543">
        <v>-0.17010309278350511</v>
      </c>
      <c r="M179" s="535"/>
      <c r="N179" s="547"/>
      <c r="O179" s="532">
        <v>34</v>
      </c>
      <c r="P179" s="543">
        <v>0.3600000000000001</v>
      </c>
      <c r="Q179" s="532">
        <v>2</v>
      </c>
      <c r="R179" s="543">
        <v>-0.90476190476190477</v>
      </c>
    </row>
    <row r="180" spans="2:18" s="4" customFormat="1" hidden="1" outlineLevel="1" x14ac:dyDescent="0.25">
      <c r="B180" s="95" t="s">
        <v>59</v>
      </c>
      <c r="C180" s="532">
        <v>2151</v>
      </c>
      <c r="D180" s="543">
        <v>-0.31973434535104361</v>
      </c>
      <c r="E180" s="533">
        <v>2026</v>
      </c>
      <c r="F180" s="543">
        <v>-0.30735042735042739</v>
      </c>
      <c r="G180" s="534"/>
      <c r="H180" s="545"/>
      <c r="I180" s="535"/>
      <c r="J180" s="546"/>
      <c r="K180" s="533">
        <v>97</v>
      </c>
      <c r="L180" s="543">
        <v>-0.54460093896713613</v>
      </c>
      <c r="M180" s="535"/>
      <c r="N180" s="547"/>
      <c r="O180" s="532">
        <v>22</v>
      </c>
      <c r="P180" s="543">
        <v>-8.333333333333337E-2</v>
      </c>
      <c r="Q180" s="532">
        <v>6</v>
      </c>
      <c r="R180" s="543" t="e">
        <v>#DIV/0!</v>
      </c>
    </row>
    <row r="181" spans="2:18" s="4" customFormat="1" hidden="1" outlineLevel="1" x14ac:dyDescent="0.25">
      <c r="B181" s="95" t="s">
        <v>60</v>
      </c>
      <c r="C181" s="532">
        <v>4672</v>
      </c>
      <c r="D181" s="543">
        <v>0.12065243463660358</v>
      </c>
      <c r="E181" s="533">
        <v>4319</v>
      </c>
      <c r="F181" s="543">
        <v>0.14229039936524734</v>
      </c>
      <c r="G181" s="534"/>
      <c r="H181" s="545"/>
      <c r="I181" s="535"/>
      <c r="J181" s="546"/>
      <c r="K181" s="533">
        <v>294</v>
      </c>
      <c r="L181" s="543">
        <v>-0.17647058823529416</v>
      </c>
      <c r="M181" s="535"/>
      <c r="N181" s="547"/>
      <c r="O181" s="532">
        <v>46</v>
      </c>
      <c r="P181" s="543">
        <v>0.5862068965517242</v>
      </c>
      <c r="Q181" s="532">
        <v>13</v>
      </c>
      <c r="R181" s="543">
        <v>5.5</v>
      </c>
    </row>
    <row r="182" spans="2:18" s="4" customFormat="1" hidden="1" outlineLevel="1" x14ac:dyDescent="0.25">
      <c r="B182" s="95" t="s">
        <v>61</v>
      </c>
      <c r="C182" s="532">
        <v>4110</v>
      </c>
      <c r="D182" s="543">
        <v>-7.2862621249717985E-2</v>
      </c>
      <c r="E182" s="533">
        <v>3803</v>
      </c>
      <c r="F182" s="543">
        <v>-2.9103906050548911E-2</v>
      </c>
      <c r="G182" s="534"/>
      <c r="H182" s="545"/>
      <c r="I182" s="535"/>
      <c r="J182" s="546"/>
      <c r="K182" s="533">
        <v>244</v>
      </c>
      <c r="L182" s="543">
        <v>-0.5030549898167006</v>
      </c>
      <c r="M182" s="535"/>
      <c r="N182" s="547"/>
      <c r="O182" s="532">
        <v>55</v>
      </c>
      <c r="P182" s="543">
        <v>1.6190476190476191</v>
      </c>
      <c r="Q182" s="532">
        <v>8</v>
      </c>
      <c r="R182" s="543">
        <v>1</v>
      </c>
    </row>
    <row r="183" spans="2:18" s="4" customFormat="1" hidden="1" outlineLevel="1" x14ac:dyDescent="0.25">
      <c r="B183" s="95" t="s">
        <v>62</v>
      </c>
      <c r="C183" s="532">
        <v>4286</v>
      </c>
      <c r="D183" s="543">
        <v>0.2890225563909774</v>
      </c>
      <c r="E183" s="533">
        <v>3962</v>
      </c>
      <c r="F183" s="543">
        <v>0.2698717948717948</v>
      </c>
      <c r="G183" s="534"/>
      <c r="H183" s="545"/>
      <c r="I183" s="535"/>
      <c r="J183" s="546"/>
      <c r="K183" s="533">
        <v>267</v>
      </c>
      <c r="L183" s="543">
        <v>0.5798816568047338</v>
      </c>
      <c r="M183" s="535"/>
      <c r="N183" s="547"/>
      <c r="O183" s="532">
        <v>43</v>
      </c>
      <c r="P183" s="543">
        <v>0.19444444444444442</v>
      </c>
      <c r="Q183" s="532">
        <v>14</v>
      </c>
      <c r="R183" s="543" t="e">
        <v>#DIV/0!</v>
      </c>
    </row>
    <row r="184" spans="2:18" s="4" customFormat="1" hidden="1" outlineLevel="1" x14ac:dyDescent="0.25">
      <c r="B184" s="95" t="s">
        <v>63</v>
      </c>
      <c r="C184" s="532">
        <v>3010</v>
      </c>
      <c r="D184" s="543">
        <v>-0.17466410748560457</v>
      </c>
      <c r="E184" s="533">
        <v>2755</v>
      </c>
      <c r="F184" s="543">
        <v>-0.20005807200929149</v>
      </c>
      <c r="G184" s="534"/>
      <c r="H184" s="545"/>
      <c r="I184" s="535"/>
      <c r="J184" s="546"/>
      <c r="K184" s="533">
        <v>195</v>
      </c>
      <c r="L184" s="543">
        <v>0.16766467065868262</v>
      </c>
      <c r="M184" s="535"/>
      <c r="N184" s="547"/>
      <c r="O184" s="532">
        <v>44</v>
      </c>
      <c r="P184" s="543">
        <v>0.51724137931034475</v>
      </c>
      <c r="Q184" s="532">
        <v>16</v>
      </c>
      <c r="R184" s="543">
        <v>1.2857142857142856</v>
      </c>
    </row>
    <row r="185" spans="2:18" s="4" customFormat="1" hidden="1" outlineLevel="1" x14ac:dyDescent="0.25">
      <c r="B185" s="95" t="s">
        <v>64</v>
      </c>
      <c r="C185" s="532">
        <v>2871</v>
      </c>
      <c r="D185" s="543">
        <v>0.15999999999999992</v>
      </c>
      <c r="E185" s="533">
        <v>2478</v>
      </c>
      <c r="F185" s="543">
        <v>0.1037861915367484</v>
      </c>
      <c r="G185" s="534"/>
      <c r="H185" s="545"/>
      <c r="I185" s="535"/>
      <c r="J185" s="546"/>
      <c r="K185" s="533">
        <v>238</v>
      </c>
      <c r="L185" s="543">
        <v>0.22680412371134029</v>
      </c>
      <c r="M185" s="535"/>
      <c r="N185" s="547"/>
      <c r="O185" s="532">
        <v>139</v>
      </c>
      <c r="P185" s="543">
        <v>3.2121212121212119</v>
      </c>
      <c r="Q185" s="532">
        <v>16</v>
      </c>
      <c r="R185" s="543">
        <v>4.333333333333333</v>
      </c>
    </row>
    <row r="186" spans="2:18" s="4" customFormat="1" hidden="1" outlineLevel="1" x14ac:dyDescent="0.25">
      <c r="B186" s="95" t="s">
        <v>65</v>
      </c>
      <c r="C186" s="532">
        <v>2851</v>
      </c>
      <c r="D186" s="543">
        <v>3.7104401600581927E-2</v>
      </c>
      <c r="E186" s="533">
        <v>2541</v>
      </c>
      <c r="F186" s="543">
        <v>-1.3203883495145674E-2</v>
      </c>
      <c r="G186" s="534"/>
      <c r="H186" s="545"/>
      <c r="I186" s="535"/>
      <c r="J186" s="546"/>
      <c r="K186" s="533">
        <v>238</v>
      </c>
      <c r="L186" s="543">
        <v>0.75</v>
      </c>
      <c r="M186" s="535"/>
      <c r="N186" s="547"/>
      <c r="O186" s="532">
        <v>62</v>
      </c>
      <c r="P186" s="543">
        <v>1.1379310344827585</v>
      </c>
      <c r="Q186" s="532">
        <v>10</v>
      </c>
      <c r="R186" s="543">
        <v>0.11111111111111116</v>
      </c>
    </row>
    <row r="187" spans="2:18" s="4" customFormat="1" ht="15.75" collapsed="1" x14ac:dyDescent="0.25">
      <c r="B187" s="21">
        <v>2005</v>
      </c>
      <c r="C187" s="537">
        <v>36760</v>
      </c>
      <c r="D187" s="538">
        <v>-3.6712874400566031E-2</v>
      </c>
      <c r="E187" s="539">
        <v>33505</v>
      </c>
      <c r="F187" s="538">
        <v>-3.6381938452689111E-2</v>
      </c>
      <c r="G187" s="540"/>
      <c r="H187" s="548"/>
      <c r="I187" s="541"/>
      <c r="J187" s="549"/>
      <c r="K187" s="539">
        <v>2573</v>
      </c>
      <c r="L187" s="538">
        <v>-0.13162335470806619</v>
      </c>
      <c r="M187" s="541"/>
      <c r="N187" s="550"/>
      <c r="O187" s="537">
        <v>575</v>
      </c>
      <c r="P187" s="538">
        <v>0.67151162790697683</v>
      </c>
      <c r="Q187" s="537">
        <v>107</v>
      </c>
      <c r="R187" s="538">
        <v>0.27380952380952372</v>
      </c>
    </row>
    <row r="188" spans="2:18" s="4" customFormat="1" hidden="1" outlineLevel="1" x14ac:dyDescent="0.25">
      <c r="B188" s="95" t="s">
        <v>54</v>
      </c>
      <c r="C188" s="532">
        <v>2722</v>
      </c>
      <c r="D188" s="543">
        <v>-0.14267716535433073</v>
      </c>
      <c r="E188" s="533">
        <v>2444</v>
      </c>
      <c r="F188" s="543">
        <v>-0.19179894179894175</v>
      </c>
      <c r="G188" s="534"/>
      <c r="H188" s="545"/>
      <c r="I188" s="535"/>
      <c r="J188" s="546"/>
      <c r="K188" s="533">
        <v>256</v>
      </c>
      <c r="L188" s="543">
        <v>0.95419847328244267</v>
      </c>
      <c r="M188" s="535"/>
      <c r="N188" s="547"/>
      <c r="O188" s="532">
        <v>16</v>
      </c>
      <c r="P188" s="543">
        <v>-5.8823529411764719E-2</v>
      </c>
      <c r="Q188" s="532">
        <v>6</v>
      </c>
      <c r="R188" s="543">
        <v>1</v>
      </c>
    </row>
    <row r="189" spans="2:18" s="4" customFormat="1" hidden="1" outlineLevel="1" x14ac:dyDescent="0.25">
      <c r="B189" s="95" t="s">
        <v>55</v>
      </c>
      <c r="C189" s="532">
        <v>2602</v>
      </c>
      <c r="D189" s="543">
        <v>8.5271317829458404E-3</v>
      </c>
      <c r="E189" s="533">
        <v>2345</v>
      </c>
      <c r="F189" s="543">
        <v>-3.3786567779151233E-2</v>
      </c>
      <c r="G189" s="534"/>
      <c r="H189" s="545"/>
      <c r="I189" s="535"/>
      <c r="J189" s="546"/>
      <c r="K189" s="533">
        <v>223</v>
      </c>
      <c r="L189" s="543">
        <v>0.59285714285714275</v>
      </c>
      <c r="M189" s="535"/>
      <c r="N189" s="547"/>
      <c r="O189" s="532">
        <v>18</v>
      </c>
      <c r="P189" s="543">
        <v>0.63636363636363646</v>
      </c>
      <c r="Q189" s="532">
        <v>16</v>
      </c>
      <c r="R189" s="543">
        <v>7</v>
      </c>
    </row>
    <row r="190" spans="2:18" s="4" customFormat="1" hidden="1" outlineLevel="1" x14ac:dyDescent="0.25">
      <c r="B190" s="95" t="s">
        <v>56</v>
      </c>
      <c r="C190" s="532">
        <v>2821</v>
      </c>
      <c r="D190" s="543">
        <v>0.40139095876800801</v>
      </c>
      <c r="E190" s="533">
        <v>2553</v>
      </c>
      <c r="F190" s="543">
        <v>0.39967105263157898</v>
      </c>
      <c r="G190" s="534"/>
      <c r="H190" s="545"/>
      <c r="I190" s="535"/>
      <c r="J190" s="546"/>
      <c r="K190" s="533">
        <v>223</v>
      </c>
      <c r="L190" s="543">
        <v>0.44805194805194803</v>
      </c>
      <c r="M190" s="535"/>
      <c r="N190" s="547"/>
      <c r="O190" s="532">
        <v>32</v>
      </c>
      <c r="P190" s="543">
        <v>1</v>
      </c>
      <c r="Q190" s="532">
        <v>13</v>
      </c>
      <c r="R190" s="543">
        <v>-0.31578947368421051</v>
      </c>
    </row>
    <row r="191" spans="2:18" s="4" customFormat="1" hidden="1" outlineLevel="1" x14ac:dyDescent="0.25">
      <c r="B191" s="95" t="s">
        <v>57</v>
      </c>
      <c r="C191" s="532">
        <v>3155</v>
      </c>
      <c r="D191" s="543">
        <v>0.36108714408973253</v>
      </c>
      <c r="E191" s="533">
        <v>2760</v>
      </c>
      <c r="F191" s="543">
        <v>0.36431043005437469</v>
      </c>
      <c r="G191" s="534"/>
      <c r="H191" s="545"/>
      <c r="I191" s="535"/>
      <c r="J191" s="546"/>
      <c r="K191" s="533">
        <v>340</v>
      </c>
      <c r="L191" s="543">
        <v>0.49779735682819393</v>
      </c>
      <c r="M191" s="535"/>
      <c r="N191" s="547"/>
      <c r="O191" s="532">
        <v>52</v>
      </c>
      <c r="P191" s="543">
        <v>4.0000000000000036E-2</v>
      </c>
      <c r="Q191" s="532">
        <v>3</v>
      </c>
      <c r="R191" s="543">
        <v>-0.83333333333333337</v>
      </c>
    </row>
    <row r="192" spans="2:18" s="4" customFormat="1" hidden="1" outlineLevel="1" x14ac:dyDescent="0.25">
      <c r="B192" s="95" t="s">
        <v>58</v>
      </c>
      <c r="C192" s="532">
        <v>2901</v>
      </c>
      <c r="D192" s="543">
        <v>1.2212142358688061E-2</v>
      </c>
      <c r="E192" s="533">
        <v>2661</v>
      </c>
      <c r="F192" s="543">
        <v>3.2596041909196849E-2</v>
      </c>
      <c r="G192" s="534"/>
      <c r="H192" s="545"/>
      <c r="I192" s="535"/>
      <c r="J192" s="546"/>
      <c r="K192" s="533">
        <v>194</v>
      </c>
      <c r="L192" s="543">
        <v>-0.23921568627450984</v>
      </c>
      <c r="M192" s="535"/>
      <c r="N192" s="547"/>
      <c r="O192" s="532">
        <v>25</v>
      </c>
      <c r="P192" s="543">
        <v>0</v>
      </c>
      <c r="Q192" s="532">
        <v>21</v>
      </c>
      <c r="R192" s="543">
        <v>1.3333333333333335</v>
      </c>
    </row>
    <row r="193" spans="2:18" s="4" customFormat="1" hidden="1" outlineLevel="1" x14ac:dyDescent="0.25">
      <c r="B193" s="95" t="s">
        <v>59</v>
      </c>
      <c r="C193" s="532">
        <v>3162</v>
      </c>
      <c r="D193" s="543">
        <v>0.21242331288343563</v>
      </c>
      <c r="E193" s="533">
        <v>2925</v>
      </c>
      <c r="F193" s="543">
        <v>0.23888182973316385</v>
      </c>
      <c r="G193" s="534"/>
      <c r="H193" s="545"/>
      <c r="I193" s="535"/>
      <c r="J193" s="546"/>
      <c r="K193" s="533">
        <v>213</v>
      </c>
      <c r="L193" s="543">
        <v>-7.7922077922077948E-2</v>
      </c>
      <c r="M193" s="535"/>
      <c r="N193" s="547"/>
      <c r="O193" s="532">
        <v>24</v>
      </c>
      <c r="P193" s="543">
        <v>1.6666666666666665</v>
      </c>
      <c r="Q193" s="532">
        <v>0</v>
      </c>
      <c r="R193" s="543">
        <v>-1</v>
      </c>
    </row>
    <row r="194" spans="2:18" s="4" customFormat="1" hidden="1" outlineLevel="1" x14ac:dyDescent="0.25">
      <c r="B194" s="95" t="s">
        <v>60</v>
      </c>
      <c r="C194" s="532">
        <v>4169</v>
      </c>
      <c r="D194" s="543">
        <v>0.14848484848484844</v>
      </c>
      <c r="E194" s="533">
        <v>3781</v>
      </c>
      <c r="F194" s="543">
        <v>0.18638217759648579</v>
      </c>
      <c r="G194" s="534"/>
      <c r="H194" s="545"/>
      <c r="I194" s="535"/>
      <c r="J194" s="546"/>
      <c r="K194" s="533">
        <v>357</v>
      </c>
      <c r="L194" s="543">
        <v>-0.1397590361445783</v>
      </c>
      <c r="M194" s="535"/>
      <c r="N194" s="547"/>
      <c r="O194" s="532">
        <v>29</v>
      </c>
      <c r="P194" s="543">
        <v>0.61111111111111116</v>
      </c>
      <c r="Q194" s="532">
        <v>2</v>
      </c>
      <c r="R194" s="543">
        <v>-0.8</v>
      </c>
    </row>
    <row r="195" spans="2:18" s="4" customFormat="1" hidden="1" outlineLevel="1" x14ac:dyDescent="0.25">
      <c r="B195" s="95" t="s">
        <v>61</v>
      </c>
      <c r="C195" s="532">
        <v>4433</v>
      </c>
      <c r="D195" s="543">
        <v>0.33003300330033003</v>
      </c>
      <c r="E195" s="533">
        <v>3917</v>
      </c>
      <c r="F195" s="543">
        <v>0.36338322311172999</v>
      </c>
      <c r="G195" s="534"/>
      <c r="H195" s="545"/>
      <c r="I195" s="535"/>
      <c r="J195" s="546"/>
      <c r="K195" s="533">
        <v>491</v>
      </c>
      <c r="L195" s="543">
        <v>0.16904761904761911</v>
      </c>
      <c r="M195" s="535"/>
      <c r="N195" s="547"/>
      <c r="O195" s="532">
        <v>21</v>
      </c>
      <c r="P195" s="543">
        <v>0.61538461538461542</v>
      </c>
      <c r="Q195" s="532">
        <v>4</v>
      </c>
      <c r="R195" s="543">
        <v>-0.85185185185185186</v>
      </c>
    </row>
    <row r="196" spans="2:18" s="4" customFormat="1" hidden="1" outlineLevel="1" x14ac:dyDescent="0.25">
      <c r="B196" s="95" t="s">
        <v>62</v>
      </c>
      <c r="C196" s="532">
        <v>3325</v>
      </c>
      <c r="D196" s="543">
        <v>3.9712320200125051E-2</v>
      </c>
      <c r="E196" s="533">
        <v>3120</v>
      </c>
      <c r="F196" s="543">
        <v>8.9385474860335101E-2</v>
      </c>
      <c r="G196" s="534"/>
      <c r="H196" s="545"/>
      <c r="I196" s="535"/>
      <c r="J196" s="546"/>
      <c r="K196" s="533">
        <v>169</v>
      </c>
      <c r="L196" s="543">
        <v>-0.4459016393442623</v>
      </c>
      <c r="M196" s="535"/>
      <c r="N196" s="547"/>
      <c r="O196" s="532">
        <v>36</v>
      </c>
      <c r="P196" s="543">
        <v>3</v>
      </c>
      <c r="Q196" s="532">
        <v>0</v>
      </c>
      <c r="R196" s="543">
        <v>-1</v>
      </c>
    </row>
    <row r="197" spans="2:18" s="4" customFormat="1" hidden="1" outlineLevel="1" x14ac:dyDescent="0.25">
      <c r="B197" s="95" t="s">
        <v>63</v>
      </c>
      <c r="C197" s="532">
        <v>3647</v>
      </c>
      <c r="D197" s="543">
        <v>1.928451648965912E-2</v>
      </c>
      <c r="E197" s="533">
        <v>3444</v>
      </c>
      <c r="F197" s="543">
        <v>0.12182410423452761</v>
      </c>
      <c r="G197" s="534"/>
      <c r="H197" s="545"/>
      <c r="I197" s="535"/>
      <c r="J197" s="546"/>
      <c r="K197" s="533">
        <v>167</v>
      </c>
      <c r="L197" s="543">
        <v>-0.62045454545454548</v>
      </c>
      <c r="M197" s="535"/>
      <c r="N197" s="547"/>
      <c r="O197" s="532">
        <v>29</v>
      </c>
      <c r="P197" s="543">
        <v>-0.53968253968253976</v>
      </c>
      <c r="Q197" s="532">
        <v>7</v>
      </c>
      <c r="R197" s="543">
        <v>0.39999999999999991</v>
      </c>
    </row>
    <row r="198" spans="2:18" s="4" customFormat="1" hidden="1" outlineLevel="1" x14ac:dyDescent="0.25">
      <c r="B198" s="95" t="s">
        <v>64</v>
      </c>
      <c r="C198" s="532">
        <v>2475</v>
      </c>
      <c r="D198" s="543">
        <v>-6.5332326283987885E-2</v>
      </c>
      <c r="E198" s="533">
        <v>2245</v>
      </c>
      <c r="F198" s="543">
        <v>-3.3993115318416534E-2</v>
      </c>
      <c r="G198" s="534"/>
      <c r="H198" s="545"/>
      <c r="I198" s="535"/>
      <c r="J198" s="546"/>
      <c r="K198" s="533">
        <v>194</v>
      </c>
      <c r="L198" s="543">
        <v>-0.34237288135593225</v>
      </c>
      <c r="M198" s="535"/>
      <c r="N198" s="547"/>
      <c r="O198" s="532">
        <v>33</v>
      </c>
      <c r="P198" s="543">
        <v>0.1785714285714286</v>
      </c>
      <c r="Q198" s="532">
        <v>3</v>
      </c>
      <c r="R198" s="543">
        <v>2</v>
      </c>
    </row>
    <row r="199" spans="2:18" s="4" customFormat="1" hidden="1" outlineLevel="1" x14ac:dyDescent="0.25">
      <c r="B199" s="95" t="s">
        <v>65</v>
      </c>
      <c r="C199" s="532">
        <v>2749</v>
      </c>
      <c r="D199" s="543">
        <v>9.9160335865653648E-2</v>
      </c>
      <c r="E199" s="533">
        <v>2575</v>
      </c>
      <c r="F199" s="543">
        <v>0.17312072892938501</v>
      </c>
      <c r="G199" s="534"/>
      <c r="H199" s="545"/>
      <c r="I199" s="535"/>
      <c r="J199" s="546"/>
      <c r="K199" s="533">
        <v>136</v>
      </c>
      <c r="L199" s="543">
        <v>-0.46245059288537549</v>
      </c>
      <c r="M199" s="535"/>
      <c r="N199" s="547"/>
      <c r="O199" s="532">
        <v>29</v>
      </c>
      <c r="P199" s="543">
        <v>-0.44230769230769229</v>
      </c>
      <c r="Q199" s="532">
        <v>9</v>
      </c>
      <c r="R199" s="543">
        <v>8</v>
      </c>
    </row>
    <row r="200" spans="2:18" s="4" customFormat="1" ht="15.75" collapsed="1" x14ac:dyDescent="0.25">
      <c r="B200" s="21">
        <v>2004</v>
      </c>
      <c r="C200" s="537">
        <v>38161</v>
      </c>
      <c r="D200" s="538">
        <v>0.10778564793311651</v>
      </c>
      <c r="E200" s="539">
        <v>34770</v>
      </c>
      <c r="F200" s="538">
        <v>0.13076848027578136</v>
      </c>
      <c r="G200" s="540"/>
      <c r="H200" s="548"/>
      <c r="I200" s="541"/>
      <c r="J200" s="549"/>
      <c r="K200" s="539">
        <v>2963</v>
      </c>
      <c r="L200" s="538">
        <v>-9.2774035517452558E-2</v>
      </c>
      <c r="M200" s="541"/>
      <c r="N200" s="550"/>
      <c r="O200" s="537">
        <v>344</v>
      </c>
      <c r="P200" s="538">
        <v>0.10610932475884249</v>
      </c>
      <c r="Q200" s="537">
        <v>84</v>
      </c>
      <c r="R200" s="538">
        <v>-0.31147540983606559</v>
      </c>
    </row>
    <row r="201" spans="2:18" s="4" customFormat="1" hidden="1" outlineLevel="1" x14ac:dyDescent="0.25">
      <c r="B201" s="95" t="s">
        <v>54</v>
      </c>
      <c r="C201" s="532">
        <v>3175</v>
      </c>
      <c r="D201" s="543">
        <v>0.22634221707222868</v>
      </c>
      <c r="E201" s="533">
        <v>3024</v>
      </c>
      <c r="F201" s="543">
        <v>0.22132471728594516</v>
      </c>
      <c r="G201" s="534"/>
      <c r="H201" s="545"/>
      <c r="I201" s="535"/>
      <c r="J201" s="546"/>
      <c r="K201" s="533">
        <v>131</v>
      </c>
      <c r="L201" s="543">
        <v>0.31000000000000005</v>
      </c>
      <c r="M201" s="535"/>
      <c r="N201" s="547"/>
      <c r="O201" s="532">
        <v>17</v>
      </c>
      <c r="P201" s="543">
        <v>0.54545454545454541</v>
      </c>
      <c r="Q201" s="532">
        <v>3</v>
      </c>
      <c r="R201" s="543">
        <v>0.5</v>
      </c>
    </row>
    <row r="202" spans="2:18" s="4" customFormat="1" hidden="1" outlineLevel="1" x14ac:dyDescent="0.25">
      <c r="B202" s="95" t="s">
        <v>55</v>
      </c>
      <c r="C202" s="532">
        <v>2580</v>
      </c>
      <c r="D202" s="543">
        <v>-0.17466410748560457</v>
      </c>
      <c r="E202" s="533">
        <v>2427</v>
      </c>
      <c r="F202" s="543">
        <v>-0.17700915564598174</v>
      </c>
      <c r="G202" s="534"/>
      <c r="H202" s="545"/>
      <c r="I202" s="535"/>
      <c r="J202" s="546"/>
      <c r="K202" s="533">
        <v>140</v>
      </c>
      <c r="L202" s="543">
        <v>-5.4054054054054057E-2</v>
      </c>
      <c r="M202" s="535"/>
      <c r="N202" s="547"/>
      <c r="O202" s="532">
        <v>11</v>
      </c>
      <c r="P202" s="543">
        <v>-0.57692307692307687</v>
      </c>
      <c r="Q202" s="532">
        <v>2</v>
      </c>
      <c r="R202" s="543">
        <v>-0.33333333333333337</v>
      </c>
    </row>
    <row r="203" spans="2:18" s="4" customFormat="1" hidden="1" outlineLevel="1" x14ac:dyDescent="0.25">
      <c r="B203" s="95" t="s">
        <v>56</v>
      </c>
      <c r="C203" s="532">
        <v>2013</v>
      </c>
      <c r="D203" s="543">
        <v>-0.30753353973168218</v>
      </c>
      <c r="E203" s="533">
        <v>1824</v>
      </c>
      <c r="F203" s="543">
        <v>-0.32569316081330868</v>
      </c>
      <c r="G203" s="534"/>
      <c r="H203" s="545"/>
      <c r="I203" s="535"/>
      <c r="J203" s="546"/>
      <c r="K203" s="533">
        <v>154</v>
      </c>
      <c r="L203" s="543">
        <v>-0.149171270718232</v>
      </c>
      <c r="M203" s="535"/>
      <c r="N203" s="547"/>
      <c r="O203" s="532">
        <v>16</v>
      </c>
      <c r="P203" s="543">
        <v>-0.15789473684210531</v>
      </c>
      <c r="Q203" s="532">
        <v>19</v>
      </c>
      <c r="R203" s="543">
        <v>8.5</v>
      </c>
    </row>
    <row r="204" spans="2:18" s="4" customFormat="1" hidden="1" outlineLevel="1" x14ac:dyDescent="0.25">
      <c r="B204" s="95" t="s">
        <v>57</v>
      </c>
      <c r="C204" s="532">
        <v>2318</v>
      </c>
      <c r="D204" s="543">
        <v>3.9461883408071774E-2</v>
      </c>
      <c r="E204" s="533">
        <v>2023</v>
      </c>
      <c r="F204" s="543">
        <v>9.0566037735849036E-2</v>
      </c>
      <c r="G204" s="534"/>
      <c r="H204" s="545"/>
      <c r="I204" s="535"/>
      <c r="J204" s="546"/>
      <c r="K204" s="533">
        <v>227</v>
      </c>
      <c r="L204" s="543">
        <v>-0.34582132564841495</v>
      </c>
      <c r="M204" s="535"/>
      <c r="N204" s="547"/>
      <c r="O204" s="532">
        <v>50</v>
      </c>
      <c r="P204" s="543">
        <v>1.1739130434782608</v>
      </c>
      <c r="Q204" s="532">
        <v>18</v>
      </c>
      <c r="R204" s="543">
        <v>2.6</v>
      </c>
    </row>
    <row r="205" spans="2:18" s="4" customFormat="1" hidden="1" outlineLevel="1" x14ac:dyDescent="0.25">
      <c r="B205" s="95" t="s">
        <v>58</v>
      </c>
      <c r="C205" s="532">
        <v>2866</v>
      </c>
      <c r="D205" s="543">
        <v>0.11387485425573263</v>
      </c>
      <c r="E205" s="533">
        <v>2577</v>
      </c>
      <c r="F205" s="543">
        <v>0.21384832783796504</v>
      </c>
      <c r="G205" s="534"/>
      <c r="H205" s="545"/>
      <c r="I205" s="535"/>
      <c r="J205" s="546"/>
      <c r="K205" s="533">
        <v>255</v>
      </c>
      <c r="L205" s="543">
        <v>-0.4110854503464203</v>
      </c>
      <c r="M205" s="535"/>
      <c r="N205" s="547"/>
      <c r="O205" s="532">
        <v>25</v>
      </c>
      <c r="P205" s="543">
        <v>1.0833333333333335</v>
      </c>
      <c r="Q205" s="532">
        <v>9</v>
      </c>
      <c r="R205" s="543">
        <v>0.8</v>
      </c>
    </row>
    <row r="206" spans="2:18" s="4" customFormat="1" hidden="1" outlineLevel="1" x14ac:dyDescent="0.25">
      <c r="B206" s="95" t="s">
        <v>59</v>
      </c>
      <c r="C206" s="532">
        <v>2608</v>
      </c>
      <c r="D206" s="543">
        <v>3.0422757803239886E-2</v>
      </c>
      <c r="E206" s="533">
        <v>2361</v>
      </c>
      <c r="F206" s="543">
        <v>0.11842728564661309</v>
      </c>
      <c r="G206" s="534"/>
      <c r="H206" s="545"/>
      <c r="I206" s="535"/>
      <c r="J206" s="546"/>
      <c r="K206" s="533">
        <v>231</v>
      </c>
      <c r="L206" s="543">
        <v>-0.41666666666666663</v>
      </c>
      <c r="M206" s="535"/>
      <c r="N206" s="547"/>
      <c r="O206" s="532">
        <v>9</v>
      </c>
      <c r="P206" s="543">
        <v>-0.625</v>
      </c>
      <c r="Q206" s="532">
        <v>7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3630</v>
      </c>
      <c r="D207" s="543">
        <v>0.18318122555410699</v>
      </c>
      <c r="E207" s="533">
        <v>3187</v>
      </c>
      <c r="F207" s="543">
        <v>0.25769534333070254</v>
      </c>
      <c r="G207" s="534"/>
      <c r="H207" s="545"/>
      <c r="I207" s="535"/>
      <c r="J207" s="546"/>
      <c r="K207" s="533">
        <v>415</v>
      </c>
      <c r="L207" s="543">
        <v>-0.16498993963782693</v>
      </c>
      <c r="M207" s="535"/>
      <c r="N207" s="547"/>
      <c r="O207" s="532">
        <v>18</v>
      </c>
      <c r="P207" s="543">
        <v>-0.4</v>
      </c>
      <c r="Q207" s="532">
        <v>10</v>
      </c>
      <c r="R207" s="543">
        <v>0.4285714285714286</v>
      </c>
    </row>
    <row r="208" spans="2:18" s="4" customFormat="1" hidden="1" outlineLevel="1" x14ac:dyDescent="0.25">
      <c r="B208" s="95" t="s">
        <v>61</v>
      </c>
      <c r="C208" s="532">
        <v>3333</v>
      </c>
      <c r="D208" s="543">
        <v>-0.17171968190854869</v>
      </c>
      <c r="E208" s="533">
        <v>2873</v>
      </c>
      <c r="F208" s="543">
        <v>-0.18311060562979808</v>
      </c>
      <c r="G208" s="534"/>
      <c r="H208" s="545"/>
      <c r="I208" s="535"/>
      <c r="J208" s="546"/>
      <c r="K208" s="533">
        <v>420</v>
      </c>
      <c r="L208" s="543">
        <v>-0.15492957746478875</v>
      </c>
      <c r="M208" s="535"/>
      <c r="N208" s="547"/>
      <c r="O208" s="532">
        <v>13</v>
      </c>
      <c r="P208" s="543">
        <v>0.44444444444444442</v>
      </c>
      <c r="Q208" s="532">
        <v>27</v>
      </c>
      <c r="R208" s="543">
        <v>26</v>
      </c>
    </row>
    <row r="209" spans="2:18" s="4" customFormat="1" hidden="1" outlineLevel="1" x14ac:dyDescent="0.25">
      <c r="B209" s="95" t="s">
        <v>62</v>
      </c>
      <c r="C209" s="532">
        <v>3198</v>
      </c>
      <c r="D209" s="543">
        <v>-7.7588693394865849E-2</v>
      </c>
      <c r="E209" s="533">
        <v>2864</v>
      </c>
      <c r="F209" s="543">
        <v>-6.8011714936544121E-2</v>
      </c>
      <c r="G209" s="534"/>
      <c r="H209" s="545"/>
      <c r="I209" s="535"/>
      <c r="J209" s="546"/>
      <c r="K209" s="533">
        <v>305</v>
      </c>
      <c r="L209" s="543">
        <v>-0.18449197860962563</v>
      </c>
      <c r="M209" s="535"/>
      <c r="N209" s="547"/>
      <c r="O209" s="532">
        <v>9</v>
      </c>
      <c r="P209" s="543">
        <v>-0.30769230769230771</v>
      </c>
      <c r="Q209" s="532">
        <v>20</v>
      </c>
      <c r="R209" s="543">
        <v>1.8571428571428572</v>
      </c>
    </row>
    <row r="210" spans="2:18" s="4" customFormat="1" hidden="1" outlineLevel="1" x14ac:dyDescent="0.25">
      <c r="B210" s="95" t="s">
        <v>63</v>
      </c>
      <c r="C210" s="532">
        <v>3578</v>
      </c>
      <c r="D210" s="543">
        <v>0.26610049539985847</v>
      </c>
      <c r="E210" s="533">
        <v>3070</v>
      </c>
      <c r="F210" s="543">
        <v>0.23590982286634454</v>
      </c>
      <c r="G210" s="534"/>
      <c r="H210" s="545"/>
      <c r="I210" s="535"/>
      <c r="J210" s="546"/>
      <c r="K210" s="533">
        <v>440</v>
      </c>
      <c r="L210" s="543">
        <v>0.37071651090342672</v>
      </c>
      <c r="M210" s="535"/>
      <c r="N210" s="547"/>
      <c r="O210" s="532">
        <v>63</v>
      </c>
      <c r="P210" s="543">
        <v>2.7058823529411766</v>
      </c>
      <c r="Q210" s="532">
        <v>5</v>
      </c>
      <c r="R210" s="543">
        <v>0.25</v>
      </c>
    </row>
    <row r="211" spans="2:18" s="4" customFormat="1" hidden="1" outlineLevel="1" x14ac:dyDescent="0.25">
      <c r="B211" s="95" t="s">
        <v>64</v>
      </c>
      <c r="C211" s="532">
        <v>2648</v>
      </c>
      <c r="D211" s="543">
        <v>0.13941480206540446</v>
      </c>
      <c r="E211" s="533">
        <v>2324</v>
      </c>
      <c r="F211" s="543">
        <v>0.14426390940423439</v>
      </c>
      <c r="G211" s="534"/>
      <c r="H211" s="545"/>
      <c r="I211" s="535"/>
      <c r="J211" s="546"/>
      <c r="K211" s="533">
        <v>295</v>
      </c>
      <c r="L211" s="543">
        <v>0.28260869565217384</v>
      </c>
      <c r="M211" s="535"/>
      <c r="N211" s="547"/>
      <c r="O211" s="532">
        <v>28</v>
      </c>
      <c r="P211" s="543">
        <v>-0.30000000000000004</v>
      </c>
      <c r="Q211" s="532">
        <v>1</v>
      </c>
      <c r="R211" s="543">
        <v>-0.95652173913043481</v>
      </c>
    </row>
    <row r="212" spans="2:18" s="4" customFormat="1" hidden="1" outlineLevel="1" x14ac:dyDescent="0.25">
      <c r="B212" s="95" t="s">
        <v>65</v>
      </c>
      <c r="C212" s="532">
        <v>2501</v>
      </c>
      <c r="D212" s="543">
        <v>0.16001855287569566</v>
      </c>
      <c r="E212" s="533">
        <v>2195</v>
      </c>
      <c r="F212" s="543">
        <v>0.1221881390593047</v>
      </c>
      <c r="G212" s="534"/>
      <c r="H212" s="545"/>
      <c r="I212" s="535"/>
      <c r="J212" s="546"/>
      <c r="K212" s="533">
        <v>253</v>
      </c>
      <c r="L212" s="543">
        <v>0.5714285714285714</v>
      </c>
      <c r="M212" s="535"/>
      <c r="N212" s="547"/>
      <c r="O212" s="532">
        <v>52</v>
      </c>
      <c r="P212" s="543">
        <v>1</v>
      </c>
      <c r="Q212" s="532">
        <v>1</v>
      </c>
      <c r="R212" s="543">
        <v>-0.92307692307692313</v>
      </c>
    </row>
    <row r="213" spans="2:18" s="4" customFormat="1" ht="15.75" collapsed="1" x14ac:dyDescent="0.25">
      <c r="B213" s="21">
        <v>2003</v>
      </c>
      <c r="C213" s="537">
        <v>34448</v>
      </c>
      <c r="D213" s="538">
        <v>1.8538777682505003E-2</v>
      </c>
      <c r="E213" s="539">
        <v>30749</v>
      </c>
      <c r="F213" s="538">
        <v>3.1361105520896215E-2</v>
      </c>
      <c r="G213" s="540"/>
      <c r="H213" s="548"/>
      <c r="I213" s="541"/>
      <c r="J213" s="549"/>
      <c r="K213" s="539">
        <v>3266</v>
      </c>
      <c r="L213" s="538">
        <v>-0.11370420624151967</v>
      </c>
      <c r="M213" s="541"/>
      <c r="N213" s="550"/>
      <c r="O213" s="537">
        <v>311</v>
      </c>
      <c r="P213" s="538">
        <v>0.24399999999999999</v>
      </c>
      <c r="Q213" s="537">
        <v>122</v>
      </c>
      <c r="R213" s="538">
        <v>0.69444444444444442</v>
      </c>
    </row>
    <row r="214" spans="2:18" s="4" customFormat="1" hidden="1" outlineLevel="1" x14ac:dyDescent="0.25">
      <c r="B214" s="95" t="s">
        <v>54</v>
      </c>
      <c r="C214" s="532">
        <v>2589</v>
      </c>
      <c r="D214" s="543">
        <v>1.8489378442171578E-2</v>
      </c>
      <c r="E214" s="533">
        <v>2476</v>
      </c>
      <c r="F214" s="543">
        <v>0.15270018621973924</v>
      </c>
      <c r="G214" s="534"/>
      <c r="H214" s="545"/>
      <c r="I214" s="535"/>
      <c r="J214" s="546"/>
      <c r="K214" s="533">
        <v>100</v>
      </c>
      <c r="L214" s="543">
        <v>-0.73262032085561501</v>
      </c>
      <c r="M214" s="535"/>
      <c r="N214" s="547"/>
      <c r="O214" s="532">
        <v>11</v>
      </c>
      <c r="P214" s="543">
        <v>-0.42105263157894735</v>
      </c>
      <c r="Q214" s="532">
        <v>2</v>
      </c>
      <c r="R214" s="543">
        <v>1</v>
      </c>
    </row>
    <row r="215" spans="2:18" s="4" customFormat="1" hidden="1" outlineLevel="1" x14ac:dyDescent="0.25">
      <c r="B215" s="95" t="s">
        <v>55</v>
      </c>
      <c r="C215" s="532">
        <v>3126</v>
      </c>
      <c r="D215" s="543">
        <v>0.37225636523266026</v>
      </c>
      <c r="E215" s="533">
        <v>2949</v>
      </c>
      <c r="F215" s="543">
        <v>0.51619537275064276</v>
      </c>
      <c r="G215" s="534"/>
      <c r="H215" s="545"/>
      <c r="I215" s="535"/>
      <c r="J215" s="546"/>
      <c r="K215" s="533">
        <v>148</v>
      </c>
      <c r="L215" s="543">
        <v>-0.50168350168350173</v>
      </c>
      <c r="M215" s="535"/>
      <c r="N215" s="547"/>
      <c r="O215" s="532">
        <v>26</v>
      </c>
      <c r="P215" s="543">
        <v>-0.21212121212121215</v>
      </c>
      <c r="Q215" s="532">
        <v>3</v>
      </c>
      <c r="R215" s="543">
        <v>0</v>
      </c>
    </row>
    <row r="216" spans="2:18" s="4" customFormat="1" hidden="1" outlineLevel="1" x14ac:dyDescent="0.25">
      <c r="B216" s="95" t="s">
        <v>56</v>
      </c>
      <c r="C216" s="532">
        <v>2907</v>
      </c>
      <c r="D216" s="543">
        <v>0.12674418604651172</v>
      </c>
      <c r="E216" s="533">
        <v>2705</v>
      </c>
      <c r="F216" s="543">
        <v>0.16244091104426306</v>
      </c>
      <c r="G216" s="534"/>
      <c r="H216" s="545"/>
      <c r="I216" s="535"/>
      <c r="J216" s="546"/>
      <c r="K216" s="533">
        <v>181</v>
      </c>
      <c r="L216" s="543">
        <v>-0.16203703703703709</v>
      </c>
      <c r="M216" s="535"/>
      <c r="N216" s="547"/>
      <c r="O216" s="532">
        <v>19</v>
      </c>
      <c r="P216" s="543">
        <v>-0.45714285714285718</v>
      </c>
      <c r="Q216" s="532">
        <v>2</v>
      </c>
      <c r="R216" s="543">
        <v>0</v>
      </c>
    </row>
    <row r="217" spans="2:18" s="4" customFormat="1" hidden="1" outlineLevel="1" x14ac:dyDescent="0.25">
      <c r="B217" s="95" t="s">
        <v>57</v>
      </c>
      <c r="C217" s="532">
        <v>2230</v>
      </c>
      <c r="D217" s="543">
        <v>0.18996798292422623</v>
      </c>
      <c r="E217" s="533">
        <v>1855</v>
      </c>
      <c r="F217" s="543">
        <v>0.12765957446808507</v>
      </c>
      <c r="G217" s="534"/>
      <c r="H217" s="545"/>
      <c r="I217" s="535"/>
      <c r="J217" s="546"/>
      <c r="K217" s="533">
        <v>347</v>
      </c>
      <c r="L217" s="543">
        <v>0.76142131979695438</v>
      </c>
      <c r="M217" s="535"/>
      <c r="N217" s="547"/>
      <c r="O217" s="532">
        <v>23</v>
      </c>
      <c r="P217" s="543">
        <v>-0.25806451612903225</v>
      </c>
      <c r="Q217" s="532">
        <v>5</v>
      </c>
      <c r="R217" s="543">
        <v>4</v>
      </c>
    </row>
    <row r="218" spans="2:18" s="4" customFormat="1" hidden="1" outlineLevel="1" x14ac:dyDescent="0.25">
      <c r="B218" s="95" t="s">
        <v>58</v>
      </c>
      <c r="C218" s="532">
        <v>2573</v>
      </c>
      <c r="D218" s="543">
        <v>0.58533579790511392</v>
      </c>
      <c r="E218" s="533">
        <v>2123</v>
      </c>
      <c r="F218" s="543">
        <v>0.48047419804741986</v>
      </c>
      <c r="G218" s="534"/>
      <c r="H218" s="545"/>
      <c r="I218" s="535"/>
      <c r="J218" s="546"/>
      <c r="K218" s="533">
        <v>433</v>
      </c>
      <c r="L218" s="543">
        <v>2.0279720279720279</v>
      </c>
      <c r="M218" s="535"/>
      <c r="N218" s="547"/>
      <c r="O218" s="532">
        <v>12</v>
      </c>
      <c r="P218" s="543">
        <v>-0.67567567567567566</v>
      </c>
      <c r="Q218" s="532">
        <v>5</v>
      </c>
      <c r="R218" s="543">
        <v>-0.44444444444444442</v>
      </c>
    </row>
    <row r="219" spans="2:18" s="4" customFormat="1" hidden="1" outlineLevel="1" x14ac:dyDescent="0.25">
      <c r="B219" s="95" t="s">
        <v>59</v>
      </c>
      <c r="C219" s="532">
        <v>2531</v>
      </c>
      <c r="D219" s="543">
        <v>0.14732547597461476</v>
      </c>
      <c r="E219" s="533">
        <v>2111</v>
      </c>
      <c r="F219" s="543">
        <v>0.21882217090069278</v>
      </c>
      <c r="G219" s="534"/>
      <c r="H219" s="545"/>
      <c r="I219" s="535"/>
      <c r="J219" s="546"/>
      <c r="K219" s="533">
        <v>396</v>
      </c>
      <c r="L219" s="543">
        <v>-0.12</v>
      </c>
      <c r="M219" s="535"/>
      <c r="N219" s="547"/>
      <c r="O219" s="532">
        <v>24</v>
      </c>
      <c r="P219" s="543">
        <v>0.71428571428571419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3068</v>
      </c>
      <c r="D220" s="543">
        <v>-4.9271769445305202E-2</v>
      </c>
      <c r="E220" s="533">
        <v>2534</v>
      </c>
      <c r="F220" s="543">
        <v>-1.1314865392118567E-2</v>
      </c>
      <c r="G220" s="534"/>
      <c r="H220" s="545"/>
      <c r="I220" s="535"/>
      <c r="J220" s="546"/>
      <c r="K220" s="533">
        <v>497</v>
      </c>
      <c r="L220" s="543">
        <v>-0.24582701062215473</v>
      </c>
      <c r="M220" s="535"/>
      <c r="N220" s="547"/>
      <c r="O220" s="532">
        <v>30</v>
      </c>
      <c r="P220" s="543">
        <v>5</v>
      </c>
      <c r="Q220" s="532">
        <v>7</v>
      </c>
      <c r="R220" s="543" t="e">
        <v>#DIV/0!</v>
      </c>
    </row>
    <row r="221" spans="2:18" s="4" customFormat="1" hidden="1" outlineLevel="1" x14ac:dyDescent="0.25">
      <c r="B221" s="95" t="s">
        <v>61</v>
      </c>
      <c r="C221" s="532">
        <v>4024</v>
      </c>
      <c r="D221" s="543">
        <v>0.25475522294979736</v>
      </c>
      <c r="E221" s="533">
        <v>3517</v>
      </c>
      <c r="F221" s="543">
        <v>0.38737672583826432</v>
      </c>
      <c r="G221" s="534"/>
      <c r="H221" s="545"/>
      <c r="I221" s="535"/>
      <c r="J221" s="546"/>
      <c r="K221" s="533">
        <v>497</v>
      </c>
      <c r="L221" s="543">
        <v>-0.19838709677419353</v>
      </c>
      <c r="M221" s="535"/>
      <c r="N221" s="547"/>
      <c r="O221" s="532">
        <v>9</v>
      </c>
      <c r="P221" s="543">
        <v>-0.79069767441860461</v>
      </c>
      <c r="Q221" s="532">
        <v>1</v>
      </c>
      <c r="R221" s="543">
        <v>-0.88888888888888884</v>
      </c>
    </row>
    <row r="222" spans="2:18" s="4" customFormat="1" hidden="1" outlineLevel="1" x14ac:dyDescent="0.25">
      <c r="B222" s="95" t="s">
        <v>62</v>
      </c>
      <c r="C222" s="532">
        <v>3467</v>
      </c>
      <c r="D222" s="543">
        <v>0.23644793152639076</v>
      </c>
      <c r="E222" s="533">
        <v>3073</v>
      </c>
      <c r="F222" s="543">
        <v>0.33899782135076251</v>
      </c>
      <c r="G222" s="534"/>
      <c r="H222" s="545"/>
      <c r="I222" s="535"/>
      <c r="J222" s="546"/>
      <c r="K222" s="533">
        <v>374</v>
      </c>
      <c r="L222" s="543">
        <v>-0.21757322175732219</v>
      </c>
      <c r="M222" s="535"/>
      <c r="N222" s="547"/>
      <c r="O222" s="532">
        <v>13</v>
      </c>
      <c r="P222" s="543">
        <v>-0.58064516129032251</v>
      </c>
      <c r="Q222" s="532">
        <v>7</v>
      </c>
      <c r="R222" s="543" t="e">
        <v>#DIV/0!</v>
      </c>
    </row>
    <row r="223" spans="2:18" s="4" customFormat="1" hidden="1" outlineLevel="1" x14ac:dyDescent="0.25">
      <c r="B223" s="95" t="s">
        <v>63</v>
      </c>
      <c r="C223" s="532">
        <v>2826</v>
      </c>
      <c r="D223" s="543">
        <v>7.2892938496583071E-2</v>
      </c>
      <c r="E223" s="533">
        <v>2484</v>
      </c>
      <c r="F223" s="543">
        <v>8.0939947780678922E-2</v>
      </c>
      <c r="G223" s="534"/>
      <c r="H223" s="545"/>
      <c r="I223" s="535"/>
      <c r="J223" s="546"/>
      <c r="K223" s="533">
        <v>321</v>
      </c>
      <c r="L223" s="543">
        <v>4.2207792207792139E-2</v>
      </c>
      <c r="M223" s="535"/>
      <c r="N223" s="547"/>
      <c r="O223" s="532">
        <v>17</v>
      </c>
      <c r="P223" s="543">
        <v>-0.37037037037037035</v>
      </c>
      <c r="Q223" s="532">
        <v>4</v>
      </c>
      <c r="R223" s="543">
        <v>3</v>
      </c>
    </row>
    <row r="224" spans="2:18" s="4" customFormat="1" hidden="1" outlineLevel="1" x14ac:dyDescent="0.25">
      <c r="B224" s="95" t="s">
        <v>64</v>
      </c>
      <c r="C224" s="532">
        <v>2324</v>
      </c>
      <c r="D224" s="543">
        <v>-0.24126673196212867</v>
      </c>
      <c r="E224" s="533">
        <v>2031</v>
      </c>
      <c r="F224" s="543">
        <v>-0.24046372475691846</v>
      </c>
      <c r="G224" s="534"/>
      <c r="H224" s="545"/>
      <c r="I224" s="535"/>
      <c r="J224" s="546"/>
      <c r="K224" s="533">
        <v>230</v>
      </c>
      <c r="L224" s="543">
        <v>-0.32352941176470584</v>
      </c>
      <c r="M224" s="535"/>
      <c r="N224" s="547"/>
      <c r="O224" s="532">
        <v>40</v>
      </c>
      <c r="P224" s="543">
        <v>0.14285714285714279</v>
      </c>
      <c r="Q224" s="532">
        <v>23</v>
      </c>
      <c r="R224" s="543">
        <v>-4.166666666666663E-2</v>
      </c>
    </row>
    <row r="225" spans="2:18" s="4" customFormat="1" hidden="1" outlineLevel="1" x14ac:dyDescent="0.25">
      <c r="B225" s="95" t="s">
        <v>65</v>
      </c>
      <c r="C225" s="532">
        <v>2156</v>
      </c>
      <c r="D225" s="543">
        <v>8.9439110661950538E-2</v>
      </c>
      <c r="E225" s="533">
        <v>1956</v>
      </c>
      <c r="F225" s="543">
        <v>0.17195925704014381</v>
      </c>
      <c r="G225" s="534"/>
      <c r="H225" s="545"/>
      <c r="I225" s="535"/>
      <c r="J225" s="546"/>
      <c r="K225" s="533">
        <v>161</v>
      </c>
      <c r="L225" s="543">
        <v>-0.39015151515151514</v>
      </c>
      <c r="M225" s="535"/>
      <c r="N225" s="547"/>
      <c r="O225" s="532">
        <v>26</v>
      </c>
      <c r="P225" s="543">
        <v>-0.27777777777777779</v>
      </c>
      <c r="Q225" s="532">
        <v>13</v>
      </c>
      <c r="R225" s="543">
        <v>0.30000000000000004</v>
      </c>
    </row>
    <row r="226" spans="2:18" s="4" customFormat="1" ht="15.75" collapsed="1" x14ac:dyDescent="0.25">
      <c r="B226" s="21">
        <v>2002</v>
      </c>
      <c r="C226" s="537">
        <v>33821</v>
      </c>
      <c r="D226" s="538">
        <v>0.12672818736049574</v>
      </c>
      <c r="E226" s="539">
        <v>29814</v>
      </c>
      <c r="F226" s="538">
        <v>0.18005145458143668</v>
      </c>
      <c r="G226" s="540"/>
      <c r="H226" s="548"/>
      <c r="I226" s="541"/>
      <c r="J226" s="549"/>
      <c r="K226" s="539">
        <v>3685</v>
      </c>
      <c r="L226" s="538">
        <v>-0.15209387942936037</v>
      </c>
      <c r="M226" s="541"/>
      <c r="N226" s="550"/>
      <c r="O226" s="537">
        <v>250</v>
      </c>
      <c r="P226" s="538">
        <v>-0.2774566473988439</v>
      </c>
      <c r="Q226" s="537">
        <v>72</v>
      </c>
      <c r="R226" s="538">
        <v>2.857142857142847E-2</v>
      </c>
    </row>
    <row r="227" spans="2:18" s="4" customFormat="1" hidden="1" outlineLevel="1" x14ac:dyDescent="0.25">
      <c r="B227" s="95" t="s">
        <v>54</v>
      </c>
      <c r="C227" s="532">
        <v>2542</v>
      </c>
      <c r="D227" s="543">
        <v>-0.32375631816972594</v>
      </c>
      <c r="E227" s="533">
        <v>2148</v>
      </c>
      <c r="F227" s="543">
        <v>-0.39747545582047683</v>
      </c>
      <c r="G227" s="534"/>
      <c r="H227" s="545"/>
      <c r="I227" s="535"/>
      <c r="J227" s="546"/>
      <c r="K227" s="533">
        <v>374</v>
      </c>
      <c r="L227" s="543">
        <v>1.2395209580838324</v>
      </c>
      <c r="M227" s="535"/>
      <c r="N227" s="547"/>
      <c r="O227" s="532">
        <v>19</v>
      </c>
      <c r="P227" s="543">
        <v>-0.29629629629629628</v>
      </c>
      <c r="Q227" s="532">
        <v>1</v>
      </c>
      <c r="R227" s="543" t="e">
        <v>#DIV/0!</v>
      </c>
    </row>
    <row r="228" spans="2:18" s="4" customFormat="1" hidden="1" outlineLevel="1" x14ac:dyDescent="0.25">
      <c r="B228" s="95" t="s">
        <v>55</v>
      </c>
      <c r="C228" s="532">
        <v>2278</v>
      </c>
      <c r="D228" s="543">
        <v>-0.22119658119658114</v>
      </c>
      <c r="E228" s="533">
        <v>1945</v>
      </c>
      <c r="F228" s="543">
        <v>-0.29681851048445407</v>
      </c>
      <c r="G228" s="534"/>
      <c r="H228" s="545"/>
      <c r="I228" s="535"/>
      <c r="J228" s="546"/>
      <c r="K228" s="533">
        <v>297</v>
      </c>
      <c r="L228" s="543">
        <v>1.1063829787234041</v>
      </c>
      <c r="M228" s="535"/>
      <c r="N228" s="547"/>
      <c r="O228" s="532">
        <v>33</v>
      </c>
      <c r="P228" s="543">
        <v>3.125</v>
      </c>
      <c r="Q228" s="532">
        <v>3</v>
      </c>
      <c r="R228" s="543">
        <v>-0.7</v>
      </c>
    </row>
    <row r="229" spans="2:18" s="4" customFormat="1" hidden="1" outlineLevel="1" x14ac:dyDescent="0.25">
      <c r="B229" s="95" t="s">
        <v>56</v>
      </c>
      <c r="C229" s="532">
        <v>2580</v>
      </c>
      <c r="D229" s="543">
        <v>-0.24028268551236753</v>
      </c>
      <c r="E229" s="533">
        <v>2327</v>
      </c>
      <c r="F229" s="543">
        <v>-0.26360759493670882</v>
      </c>
      <c r="G229" s="534"/>
      <c r="H229" s="545"/>
      <c r="I229" s="535"/>
      <c r="J229" s="546"/>
      <c r="K229" s="533">
        <v>216</v>
      </c>
      <c r="L229" s="543">
        <v>4.8543689320388328E-2</v>
      </c>
      <c r="M229" s="535"/>
      <c r="N229" s="547"/>
      <c r="O229" s="532">
        <v>35</v>
      </c>
      <c r="P229" s="543">
        <v>0.59090909090909083</v>
      </c>
      <c r="Q229" s="532">
        <v>2</v>
      </c>
      <c r="R229" s="543">
        <v>-0.75</v>
      </c>
    </row>
    <row r="230" spans="2:18" s="4" customFormat="1" hidden="1" outlineLevel="1" x14ac:dyDescent="0.25">
      <c r="B230" s="95" t="s">
        <v>57</v>
      </c>
      <c r="C230" s="532">
        <v>1874</v>
      </c>
      <c r="D230" s="543">
        <v>-0.44621749408983447</v>
      </c>
      <c r="E230" s="533">
        <v>1645</v>
      </c>
      <c r="F230" s="543">
        <v>-0.46504065040650411</v>
      </c>
      <c r="G230" s="534"/>
      <c r="H230" s="545"/>
      <c r="I230" s="535"/>
      <c r="J230" s="546"/>
      <c r="K230" s="533">
        <v>197</v>
      </c>
      <c r="L230" s="543">
        <v>-0.28102189781021902</v>
      </c>
      <c r="M230" s="535"/>
      <c r="N230" s="547"/>
      <c r="O230" s="532">
        <v>31</v>
      </c>
      <c r="P230" s="543">
        <v>0.10714285714285721</v>
      </c>
      <c r="Q230" s="532">
        <v>1</v>
      </c>
      <c r="R230" s="543">
        <v>-0.85714285714285721</v>
      </c>
    </row>
    <row r="231" spans="2:18" s="4" customFormat="1" hidden="1" outlineLevel="1" x14ac:dyDescent="0.25">
      <c r="B231" s="95" t="s">
        <v>58</v>
      </c>
      <c r="C231" s="532">
        <v>1623</v>
      </c>
      <c r="D231" s="543">
        <v>-3.046594982078854E-2</v>
      </c>
      <c r="E231" s="533">
        <v>1434</v>
      </c>
      <c r="F231" s="543">
        <v>-4.7176079734219223E-2</v>
      </c>
      <c r="G231" s="534"/>
      <c r="H231" s="545"/>
      <c r="I231" s="535"/>
      <c r="J231" s="546"/>
      <c r="K231" s="533">
        <v>143</v>
      </c>
      <c r="L231" s="543">
        <v>0.28828828828828823</v>
      </c>
      <c r="M231" s="535"/>
      <c r="N231" s="547"/>
      <c r="O231" s="532">
        <v>37</v>
      </c>
      <c r="P231" s="543">
        <v>-0.27450980392156865</v>
      </c>
      <c r="Q231" s="532">
        <v>9</v>
      </c>
      <c r="R231" s="543">
        <v>0.28571428571428581</v>
      </c>
    </row>
    <row r="232" spans="2:18" s="4" customFormat="1" hidden="1" outlineLevel="1" x14ac:dyDescent="0.25">
      <c r="B232" s="95" t="s">
        <v>59</v>
      </c>
      <c r="C232" s="532">
        <v>2206</v>
      </c>
      <c r="D232" s="543">
        <v>-0.185075729589952</v>
      </c>
      <c r="E232" s="533">
        <v>1732</v>
      </c>
      <c r="F232" s="543">
        <v>-0.27561689669594314</v>
      </c>
      <c r="G232" s="534"/>
      <c r="H232" s="545"/>
      <c r="I232" s="535"/>
      <c r="J232" s="546"/>
      <c r="K232" s="533">
        <v>450</v>
      </c>
      <c r="L232" s="543">
        <v>0.57342657342657333</v>
      </c>
      <c r="M232" s="535"/>
      <c r="N232" s="547"/>
      <c r="O232" s="532">
        <v>14</v>
      </c>
      <c r="P232" s="543">
        <v>-0.36363636363636365</v>
      </c>
      <c r="Q232" s="532">
        <v>10</v>
      </c>
      <c r="R232" s="543">
        <v>0.25</v>
      </c>
    </row>
    <row r="233" spans="2:18" s="4" customFormat="1" hidden="1" outlineLevel="1" x14ac:dyDescent="0.25">
      <c r="B233" s="95" t="s">
        <v>60</v>
      </c>
      <c r="C233" s="532">
        <v>3227</v>
      </c>
      <c r="D233" s="543">
        <v>3.396347324575455E-2</v>
      </c>
      <c r="E233" s="533">
        <v>2563</v>
      </c>
      <c r="F233" s="543">
        <v>-4.6601941747572706E-3</v>
      </c>
      <c r="G233" s="534"/>
      <c r="H233" s="545"/>
      <c r="I233" s="535"/>
      <c r="J233" s="546"/>
      <c r="K233" s="533">
        <v>659</v>
      </c>
      <c r="L233" s="543">
        <v>0.30753968253968256</v>
      </c>
      <c r="M233" s="535"/>
      <c r="N233" s="547"/>
      <c r="O233" s="532">
        <v>5</v>
      </c>
      <c r="P233" s="543">
        <v>-0.86842105263157898</v>
      </c>
      <c r="Q233" s="532">
        <v>0</v>
      </c>
      <c r="R233" s="543">
        <v>-1</v>
      </c>
    </row>
    <row r="234" spans="2:18" s="4" customFormat="1" hidden="1" outlineLevel="1" x14ac:dyDescent="0.25">
      <c r="B234" s="95" t="s">
        <v>61</v>
      </c>
      <c r="C234" s="532">
        <v>3207</v>
      </c>
      <c r="D234" s="543">
        <v>4.3605597136348928E-2</v>
      </c>
      <c r="E234" s="533">
        <v>2535</v>
      </c>
      <c r="F234" s="543">
        <v>-3.244274809160308E-2</v>
      </c>
      <c r="G234" s="534"/>
      <c r="H234" s="545"/>
      <c r="I234" s="535"/>
      <c r="J234" s="546"/>
      <c r="K234" s="533">
        <v>620</v>
      </c>
      <c r="L234" s="543">
        <v>0.46572104018912519</v>
      </c>
      <c r="M234" s="535"/>
      <c r="N234" s="547"/>
      <c r="O234" s="532">
        <v>43</v>
      </c>
      <c r="P234" s="543">
        <v>0.43333333333333335</v>
      </c>
      <c r="Q234" s="532">
        <v>9</v>
      </c>
      <c r="R234" s="543" t="e">
        <v>#DIV/0!</v>
      </c>
    </row>
    <row r="235" spans="2:18" s="4" customFormat="1" hidden="1" outlineLevel="1" x14ac:dyDescent="0.25">
      <c r="B235" s="95" t="s">
        <v>62</v>
      </c>
      <c r="C235" s="532">
        <v>2804</v>
      </c>
      <c r="D235" s="543">
        <v>-8.9610389610389585E-2</v>
      </c>
      <c r="E235" s="533">
        <v>2295</v>
      </c>
      <c r="F235" s="543">
        <v>-0.14556962025316456</v>
      </c>
      <c r="G235" s="534"/>
      <c r="H235" s="545"/>
      <c r="I235" s="535"/>
      <c r="J235" s="546"/>
      <c r="K235" s="533">
        <v>478</v>
      </c>
      <c r="L235" s="543">
        <v>0.33519553072625707</v>
      </c>
      <c r="M235" s="535"/>
      <c r="N235" s="547"/>
      <c r="O235" s="532">
        <v>31</v>
      </c>
      <c r="P235" s="543">
        <v>-3.125E-2</v>
      </c>
      <c r="Q235" s="532">
        <v>0</v>
      </c>
      <c r="R235" s="543">
        <v>-1</v>
      </c>
    </row>
    <row r="236" spans="2:18" s="4" customFormat="1" hidden="1" outlineLevel="1" x14ac:dyDescent="0.25">
      <c r="B236" s="95" t="s">
        <v>63</v>
      </c>
      <c r="C236" s="532">
        <v>2634</v>
      </c>
      <c r="D236" s="543">
        <v>0.14571552849064817</v>
      </c>
      <c r="E236" s="533">
        <v>2298</v>
      </c>
      <c r="F236" s="543">
        <v>0.19376623376623381</v>
      </c>
      <c r="G236" s="534"/>
      <c r="H236" s="545"/>
      <c r="I236" s="535"/>
      <c r="J236" s="546"/>
      <c r="K236" s="533">
        <v>308</v>
      </c>
      <c r="L236" s="543">
        <v>-8.6053412462907986E-2</v>
      </c>
      <c r="M236" s="535"/>
      <c r="N236" s="547"/>
      <c r="O236" s="532">
        <v>27</v>
      </c>
      <c r="P236" s="543">
        <v>-0.15625</v>
      </c>
      <c r="Q236" s="532">
        <v>1</v>
      </c>
      <c r="R236" s="543">
        <v>-0.8</v>
      </c>
    </row>
    <row r="237" spans="2:18" s="4" customFormat="1" hidden="1" outlineLevel="1" x14ac:dyDescent="0.25">
      <c r="B237" s="95" t="s">
        <v>64</v>
      </c>
      <c r="C237" s="532">
        <v>3063</v>
      </c>
      <c r="D237" s="543">
        <v>0.31798623063683307</v>
      </c>
      <c r="E237" s="533">
        <v>2674</v>
      </c>
      <c r="F237" s="543">
        <v>0.36847492323439091</v>
      </c>
      <c r="G237" s="534"/>
      <c r="H237" s="545"/>
      <c r="I237" s="535"/>
      <c r="J237" s="546"/>
      <c r="K237" s="533">
        <v>340</v>
      </c>
      <c r="L237" s="543">
        <v>7.9365079365079305E-2</v>
      </c>
      <c r="M237" s="535"/>
      <c r="N237" s="547"/>
      <c r="O237" s="532">
        <v>35</v>
      </c>
      <c r="P237" s="543">
        <v>-0.2857142857142857</v>
      </c>
      <c r="Q237" s="532">
        <v>24</v>
      </c>
      <c r="R237" s="543">
        <v>3</v>
      </c>
    </row>
    <row r="238" spans="2:18" s="4" customFormat="1" hidden="1" outlineLevel="1" x14ac:dyDescent="0.25">
      <c r="B238" s="95" t="s">
        <v>65</v>
      </c>
      <c r="C238" s="532">
        <v>1979</v>
      </c>
      <c r="D238" s="543">
        <v>-0.19257445940432472</v>
      </c>
      <c r="E238" s="533">
        <v>1669</v>
      </c>
      <c r="F238" s="543">
        <v>-0.13253638253638256</v>
      </c>
      <c r="G238" s="534"/>
      <c r="H238" s="545"/>
      <c r="I238" s="535"/>
      <c r="J238" s="546"/>
      <c r="K238" s="533">
        <v>264</v>
      </c>
      <c r="L238" s="543">
        <v>-0.46122448979591835</v>
      </c>
      <c r="M238" s="535"/>
      <c r="N238" s="547"/>
      <c r="O238" s="532">
        <v>36</v>
      </c>
      <c r="P238" s="543">
        <v>0.33333333333333326</v>
      </c>
      <c r="Q238" s="532">
        <v>10</v>
      </c>
      <c r="R238" s="543">
        <v>0</v>
      </c>
    </row>
    <row r="239" spans="2:18" s="4" customFormat="1" ht="15.75" collapsed="1" x14ac:dyDescent="0.25">
      <c r="B239" s="21">
        <v>2001</v>
      </c>
      <c r="C239" s="537">
        <v>30017</v>
      </c>
      <c r="D239" s="538">
        <v>-0.12213026057965082</v>
      </c>
      <c r="E239" s="539">
        <v>25265</v>
      </c>
      <c r="F239" s="538">
        <v>-0.16191202812976846</v>
      </c>
      <c r="G239" s="540"/>
      <c r="H239" s="548"/>
      <c r="I239" s="541"/>
      <c r="J239" s="549"/>
      <c r="K239" s="539">
        <v>4346</v>
      </c>
      <c r="L239" s="538">
        <v>0.20321151716500552</v>
      </c>
      <c r="M239" s="541"/>
      <c r="N239" s="550"/>
      <c r="O239" s="537">
        <v>346</v>
      </c>
      <c r="P239" s="538">
        <v>-5.4644808743169349E-2</v>
      </c>
      <c r="Q239" s="537">
        <v>70</v>
      </c>
      <c r="R239" s="538">
        <v>1.449275362318847E-2</v>
      </c>
    </row>
    <row r="240" spans="2:18" s="4" customFormat="1" hidden="1" outlineLevel="1" x14ac:dyDescent="0.25">
      <c r="B240" s="95" t="s">
        <v>54</v>
      </c>
      <c r="C240" s="532">
        <v>3759</v>
      </c>
      <c r="D240" s="543">
        <v>-0.11615330355043496</v>
      </c>
      <c r="E240" s="533">
        <v>3565</v>
      </c>
      <c r="F240" s="543">
        <v>-0.10539523212045165</v>
      </c>
      <c r="G240" s="534"/>
      <c r="H240" s="545"/>
      <c r="I240" s="535"/>
      <c r="J240" s="546"/>
      <c r="K240" s="533">
        <v>167</v>
      </c>
      <c r="L240" s="543">
        <v>-0.26106194690265483</v>
      </c>
      <c r="M240" s="535"/>
      <c r="N240" s="547"/>
      <c r="O240" s="532">
        <v>27</v>
      </c>
      <c r="P240" s="543">
        <v>-0.3571428571428571</v>
      </c>
      <c r="Q240" s="532">
        <v>0</v>
      </c>
      <c r="R240" s="543" t="e">
        <v>#DIV/0!</v>
      </c>
    </row>
    <row r="241" spans="2:18" s="4" customFormat="1" hidden="1" outlineLevel="1" x14ac:dyDescent="0.25">
      <c r="B241" s="95" t="s">
        <v>55</v>
      </c>
      <c r="C241" s="532">
        <v>2925</v>
      </c>
      <c r="D241" s="543">
        <v>-0.26210898082744705</v>
      </c>
      <c r="E241" s="533">
        <v>2766</v>
      </c>
      <c r="F241" s="543">
        <v>-0.24775632308947515</v>
      </c>
      <c r="G241" s="534"/>
      <c r="H241" s="545"/>
      <c r="I241" s="535"/>
      <c r="J241" s="546"/>
      <c r="K241" s="533">
        <v>141</v>
      </c>
      <c r="L241" s="543">
        <v>-0.35023041474654382</v>
      </c>
      <c r="M241" s="535"/>
      <c r="N241" s="547"/>
      <c r="O241" s="532">
        <v>8</v>
      </c>
      <c r="P241" s="543">
        <v>-0.875</v>
      </c>
      <c r="Q241" s="532">
        <v>10</v>
      </c>
      <c r="R241" s="543">
        <v>0.66666666666666674</v>
      </c>
    </row>
    <row r="242" spans="2:18" s="4" customFormat="1" hidden="1" outlineLevel="1" x14ac:dyDescent="0.25">
      <c r="B242" s="95" t="s">
        <v>56</v>
      </c>
      <c r="C242" s="532">
        <v>3396</v>
      </c>
      <c r="D242" s="543">
        <v>8.5330776605944347E-2</v>
      </c>
      <c r="E242" s="533">
        <v>3160</v>
      </c>
      <c r="F242" s="543">
        <v>7.9234972677595605E-2</v>
      </c>
      <c r="G242" s="534"/>
      <c r="H242" s="545"/>
      <c r="I242" s="535"/>
      <c r="J242" s="546"/>
      <c r="K242" s="533">
        <v>206</v>
      </c>
      <c r="L242" s="543">
        <v>6.1855670103092786E-2</v>
      </c>
      <c r="M242" s="535"/>
      <c r="N242" s="547"/>
      <c r="O242" s="532">
        <v>22</v>
      </c>
      <c r="P242" s="543">
        <v>3.4000000000000004</v>
      </c>
      <c r="Q242" s="532">
        <v>8</v>
      </c>
      <c r="R242" s="543">
        <v>3</v>
      </c>
    </row>
    <row r="243" spans="2:18" s="4" customFormat="1" hidden="1" outlineLevel="1" x14ac:dyDescent="0.25">
      <c r="B243" s="95" t="s">
        <v>57</v>
      </c>
      <c r="C243" s="532">
        <v>3384</v>
      </c>
      <c r="D243" s="543">
        <v>6.9532237673830544E-2</v>
      </c>
      <c r="E243" s="533">
        <v>3075</v>
      </c>
      <c r="F243" s="543">
        <v>4.2372881355932313E-2</v>
      </c>
      <c r="G243" s="534"/>
      <c r="H243" s="545"/>
      <c r="I243" s="535"/>
      <c r="J243" s="546"/>
      <c r="K243" s="533">
        <v>274</v>
      </c>
      <c r="L243" s="543">
        <v>0.64071856287425155</v>
      </c>
      <c r="M243" s="535"/>
      <c r="N243" s="547"/>
      <c r="O243" s="532">
        <v>28</v>
      </c>
      <c r="P243" s="543">
        <v>0.47368421052631571</v>
      </c>
      <c r="Q243" s="532">
        <v>7</v>
      </c>
      <c r="R243" s="543">
        <v>-0.75</v>
      </c>
    </row>
    <row r="244" spans="2:18" s="4" customFormat="1" hidden="1" outlineLevel="1" x14ac:dyDescent="0.25">
      <c r="B244" s="95" t="s">
        <v>58</v>
      </c>
      <c r="C244" s="532">
        <v>1674</v>
      </c>
      <c r="D244" s="543">
        <v>-0.32281553398058249</v>
      </c>
      <c r="E244" s="533">
        <v>1505</v>
      </c>
      <c r="F244" s="543">
        <v>-0.23096576392437407</v>
      </c>
      <c r="G244" s="534"/>
      <c r="H244" s="545"/>
      <c r="I244" s="535"/>
      <c r="J244" s="546"/>
      <c r="K244" s="533">
        <v>111</v>
      </c>
      <c r="L244" s="543">
        <v>-0.77300613496932513</v>
      </c>
      <c r="M244" s="535"/>
      <c r="N244" s="547"/>
      <c r="O244" s="532">
        <v>51</v>
      </c>
      <c r="P244" s="543">
        <v>1.5499999999999998</v>
      </c>
      <c r="Q244" s="532">
        <v>7</v>
      </c>
      <c r="R244" s="543">
        <v>0.16666666666666674</v>
      </c>
    </row>
    <row r="245" spans="2:18" s="4" customFormat="1" hidden="1" outlineLevel="1" x14ac:dyDescent="0.25">
      <c r="B245" s="95" t="s">
        <v>59</v>
      </c>
      <c r="C245" s="532">
        <v>2707</v>
      </c>
      <c r="D245" s="543">
        <v>-0.13762344695762985</v>
      </c>
      <c r="E245" s="533">
        <v>2391</v>
      </c>
      <c r="F245" s="543">
        <v>-3.9759036144578319E-2</v>
      </c>
      <c r="G245" s="534"/>
      <c r="H245" s="545"/>
      <c r="I245" s="535"/>
      <c r="J245" s="546"/>
      <c r="K245" s="533">
        <v>286</v>
      </c>
      <c r="L245" s="543">
        <v>-0.54603174603174609</v>
      </c>
      <c r="M245" s="535"/>
      <c r="N245" s="547"/>
      <c r="O245" s="532">
        <v>22</v>
      </c>
      <c r="P245" s="543">
        <v>0.46666666666666656</v>
      </c>
      <c r="Q245" s="532">
        <v>8</v>
      </c>
      <c r="R245" s="543">
        <v>1</v>
      </c>
    </row>
    <row r="246" spans="2:18" s="4" customFormat="1" hidden="1" outlineLevel="1" x14ac:dyDescent="0.25">
      <c r="B246" s="95" t="s">
        <v>60</v>
      </c>
      <c r="C246" s="532">
        <v>3121</v>
      </c>
      <c r="D246" s="543">
        <v>-0.35060341240116522</v>
      </c>
      <c r="E246" s="533">
        <v>2575</v>
      </c>
      <c r="F246" s="543">
        <v>-0.37225743539736711</v>
      </c>
      <c r="G246" s="534"/>
      <c r="H246" s="545"/>
      <c r="I246" s="535"/>
      <c r="J246" s="546"/>
      <c r="K246" s="533">
        <v>504</v>
      </c>
      <c r="L246" s="543">
        <v>-0.27482014388489207</v>
      </c>
      <c r="M246" s="535"/>
      <c r="N246" s="547"/>
      <c r="O246" s="532">
        <v>38</v>
      </c>
      <c r="P246" s="543">
        <v>3.2222222222222223</v>
      </c>
      <c r="Q246" s="532">
        <v>4</v>
      </c>
      <c r="R246" s="543" t="e">
        <v>#DIV/0!</v>
      </c>
    </row>
    <row r="247" spans="2:18" s="4" customFormat="1" hidden="1" outlineLevel="1" x14ac:dyDescent="0.25">
      <c r="B247" s="95" t="s">
        <v>61</v>
      </c>
      <c r="C247" s="532">
        <v>3073</v>
      </c>
      <c r="D247" s="543">
        <v>-0.3844150641025641</v>
      </c>
      <c r="E247" s="533">
        <v>2620</v>
      </c>
      <c r="F247" s="543">
        <v>-0.39421965317919072</v>
      </c>
      <c r="G247" s="534"/>
      <c r="H247" s="545"/>
      <c r="I247" s="535"/>
      <c r="J247" s="546"/>
      <c r="K247" s="533">
        <v>423</v>
      </c>
      <c r="L247" s="543">
        <v>-0.33906250000000004</v>
      </c>
      <c r="M247" s="535"/>
      <c r="N247" s="547"/>
      <c r="O247" s="532">
        <v>30</v>
      </c>
      <c r="P247" s="543">
        <v>0.19999999999999996</v>
      </c>
      <c r="Q247" s="532">
        <v>0</v>
      </c>
      <c r="R247" s="543">
        <v>-1</v>
      </c>
    </row>
    <row r="248" spans="2:18" s="4" customFormat="1" hidden="1" outlineLevel="1" x14ac:dyDescent="0.25">
      <c r="B248" s="95" t="s">
        <v>62</v>
      </c>
      <c r="C248" s="532">
        <v>3080</v>
      </c>
      <c r="D248" s="543">
        <v>-0.13604488078541377</v>
      </c>
      <c r="E248" s="533">
        <v>2686</v>
      </c>
      <c r="F248" s="543">
        <v>-8.8564642008822525E-2</v>
      </c>
      <c r="G248" s="534"/>
      <c r="H248" s="545"/>
      <c r="I248" s="535"/>
      <c r="J248" s="546"/>
      <c r="K248" s="533">
        <v>358</v>
      </c>
      <c r="L248" s="543">
        <v>-0.40033500837520941</v>
      </c>
      <c r="M248" s="535"/>
      <c r="N248" s="547"/>
      <c r="O248" s="532">
        <v>32</v>
      </c>
      <c r="P248" s="543">
        <v>0.52380952380952372</v>
      </c>
      <c r="Q248" s="532">
        <v>4</v>
      </c>
      <c r="R248" s="543" t="e">
        <v>#DIV/0!</v>
      </c>
    </row>
    <row r="249" spans="2:18" s="4" customFormat="1" hidden="1" outlineLevel="1" x14ac:dyDescent="0.25">
      <c r="B249" s="95" t="s">
        <v>63</v>
      </c>
      <c r="C249" s="532">
        <v>2299</v>
      </c>
      <c r="D249" s="543">
        <v>-0.23443223443223449</v>
      </c>
      <c r="E249" s="533">
        <v>1925</v>
      </c>
      <c r="F249" s="543">
        <v>-0.25387596899224807</v>
      </c>
      <c r="G249" s="534"/>
      <c r="H249" s="545"/>
      <c r="I249" s="535"/>
      <c r="J249" s="546"/>
      <c r="K249" s="533">
        <v>337</v>
      </c>
      <c r="L249" s="543">
        <v>-0.13589743589743586</v>
      </c>
      <c r="M249" s="535"/>
      <c r="N249" s="547"/>
      <c r="O249" s="532">
        <v>32</v>
      </c>
      <c r="P249" s="543">
        <v>6.6666666666666652E-2</v>
      </c>
      <c r="Q249" s="532">
        <v>5</v>
      </c>
      <c r="R249" s="543">
        <v>0.66666666666666674</v>
      </c>
    </row>
    <row r="250" spans="2:18" s="4" customFormat="1" hidden="1" outlineLevel="1" x14ac:dyDescent="0.25">
      <c r="B250" s="95" t="s">
        <v>64</v>
      </c>
      <c r="C250" s="532">
        <v>2324</v>
      </c>
      <c r="D250" s="543">
        <v>-0.18255364052057688</v>
      </c>
      <c r="E250" s="533">
        <v>1954</v>
      </c>
      <c r="F250" s="543">
        <v>-0.2405752040419743</v>
      </c>
      <c r="G250" s="534"/>
      <c r="H250" s="545"/>
      <c r="I250" s="535"/>
      <c r="J250" s="546"/>
      <c r="K250" s="533">
        <v>315</v>
      </c>
      <c r="L250" s="543">
        <v>0.94444444444444442</v>
      </c>
      <c r="M250" s="535"/>
      <c r="N250" s="547"/>
      <c r="O250" s="532">
        <v>49</v>
      </c>
      <c r="P250" s="543">
        <v>-0.38749999999999996</v>
      </c>
      <c r="Q250" s="532">
        <v>6</v>
      </c>
      <c r="R250" s="543">
        <v>-0.7857142857142857</v>
      </c>
    </row>
    <row r="251" spans="2:18" s="4" customFormat="1" hidden="1" outlineLevel="1" x14ac:dyDescent="0.25">
      <c r="B251" s="95" t="s">
        <v>65</v>
      </c>
      <c r="C251" s="532">
        <v>2451</v>
      </c>
      <c r="D251" s="543">
        <v>-0.10153958944281527</v>
      </c>
      <c r="E251" s="533">
        <v>1924</v>
      </c>
      <c r="F251" s="543">
        <v>-0.22042139384116699</v>
      </c>
      <c r="G251" s="534"/>
      <c r="H251" s="545"/>
      <c r="I251" s="535"/>
      <c r="J251" s="546"/>
      <c r="K251" s="533">
        <v>490</v>
      </c>
      <c r="L251" s="543">
        <v>1.2072072072072073</v>
      </c>
      <c r="M251" s="535"/>
      <c r="N251" s="547"/>
      <c r="O251" s="532">
        <v>27</v>
      </c>
      <c r="P251" s="543">
        <v>-0.25</v>
      </c>
      <c r="Q251" s="532">
        <v>10</v>
      </c>
      <c r="R251" s="543">
        <v>4</v>
      </c>
    </row>
    <row r="252" spans="2:18" s="4" customFormat="1" ht="15.75" collapsed="1" x14ac:dyDescent="0.25">
      <c r="B252" s="21">
        <v>2000</v>
      </c>
      <c r="C252" s="537">
        <v>34193</v>
      </c>
      <c r="D252" s="538">
        <v>-0.18700366161015736</v>
      </c>
      <c r="E252" s="539">
        <v>30146</v>
      </c>
      <c r="F252" s="538">
        <v>-0.18484668216970424</v>
      </c>
      <c r="G252" s="540"/>
      <c r="H252" s="548"/>
      <c r="I252" s="541"/>
      <c r="J252" s="549"/>
      <c r="K252" s="539">
        <v>3612</v>
      </c>
      <c r="L252" s="538">
        <v>-0.21970187945560593</v>
      </c>
      <c r="M252" s="541"/>
      <c r="N252" s="550"/>
      <c r="O252" s="537">
        <v>366</v>
      </c>
      <c r="P252" s="538">
        <v>0</v>
      </c>
      <c r="Q252" s="537">
        <v>69</v>
      </c>
      <c r="R252" s="538">
        <v>-0.14814814814814814</v>
      </c>
    </row>
    <row r="253" spans="2:18" s="4" customFormat="1" hidden="1" outlineLevel="1" x14ac:dyDescent="0.25">
      <c r="B253" s="95" t="s">
        <v>54</v>
      </c>
      <c r="C253" s="532">
        <v>0</v>
      </c>
      <c r="D253" s="551" t="s">
        <v>145</v>
      </c>
      <c r="E253" s="533">
        <v>0</v>
      </c>
      <c r="F253" s="551" t="s">
        <v>145</v>
      </c>
      <c r="G253" s="534"/>
      <c r="H253" s="545"/>
      <c r="I253" s="535"/>
      <c r="J253" s="546"/>
      <c r="K253" s="533">
        <v>0</v>
      </c>
      <c r="L253" s="551" t="s">
        <v>145</v>
      </c>
      <c r="M253" s="535"/>
      <c r="N253" s="547"/>
      <c r="O253" s="532">
        <v>0</v>
      </c>
      <c r="P253" s="551" t="s">
        <v>145</v>
      </c>
      <c r="Q253" s="532">
        <v>0</v>
      </c>
      <c r="R253" s="551" t="s">
        <v>145</v>
      </c>
    </row>
    <row r="254" spans="2:18" s="4" customFormat="1" hidden="1" outlineLevel="1" x14ac:dyDescent="0.25">
      <c r="B254" s="95" t="s">
        <v>55</v>
      </c>
      <c r="C254" s="532">
        <v>0</v>
      </c>
      <c r="D254" s="551" t="s">
        <v>145</v>
      </c>
      <c r="E254" s="533">
        <v>0</v>
      </c>
      <c r="F254" s="551" t="s">
        <v>145</v>
      </c>
      <c r="G254" s="534"/>
      <c r="H254" s="545"/>
      <c r="I254" s="535"/>
      <c r="J254" s="546"/>
      <c r="K254" s="533">
        <v>0</v>
      </c>
      <c r="L254" s="551" t="s">
        <v>145</v>
      </c>
      <c r="M254" s="535"/>
      <c r="N254" s="547"/>
      <c r="O254" s="532">
        <v>0</v>
      </c>
      <c r="P254" s="551" t="s">
        <v>145</v>
      </c>
      <c r="Q254" s="532">
        <v>0</v>
      </c>
      <c r="R254" s="551" t="s">
        <v>145</v>
      </c>
    </row>
    <row r="255" spans="2:18" s="4" customFormat="1" hidden="1" outlineLevel="1" x14ac:dyDescent="0.25">
      <c r="B255" s="95" t="s">
        <v>56</v>
      </c>
      <c r="C255" s="532">
        <v>0</v>
      </c>
      <c r="D255" s="551" t="s">
        <v>145</v>
      </c>
      <c r="E255" s="533">
        <v>0</v>
      </c>
      <c r="F255" s="551" t="s">
        <v>145</v>
      </c>
      <c r="G255" s="534"/>
      <c r="H255" s="545"/>
      <c r="I255" s="535"/>
      <c r="J255" s="546"/>
      <c r="K255" s="533">
        <v>0</v>
      </c>
      <c r="L255" s="551" t="s">
        <v>145</v>
      </c>
      <c r="M255" s="535"/>
      <c r="N255" s="547"/>
      <c r="O255" s="532">
        <v>0</v>
      </c>
      <c r="P255" s="551" t="s">
        <v>145</v>
      </c>
      <c r="Q255" s="532">
        <v>0</v>
      </c>
      <c r="R255" s="551" t="s">
        <v>145</v>
      </c>
    </row>
    <row r="256" spans="2:18" s="4" customFormat="1" hidden="1" outlineLevel="1" x14ac:dyDescent="0.25">
      <c r="B256" s="95" t="s">
        <v>57</v>
      </c>
      <c r="C256" s="532">
        <v>0</v>
      </c>
      <c r="D256" s="551" t="s">
        <v>145</v>
      </c>
      <c r="E256" s="533">
        <v>0</v>
      </c>
      <c r="F256" s="551" t="s">
        <v>145</v>
      </c>
      <c r="G256" s="534"/>
      <c r="H256" s="545"/>
      <c r="I256" s="535"/>
      <c r="J256" s="546"/>
      <c r="K256" s="533">
        <v>0</v>
      </c>
      <c r="L256" s="551" t="s">
        <v>145</v>
      </c>
      <c r="M256" s="535"/>
      <c r="N256" s="547"/>
      <c r="O256" s="532">
        <v>0</v>
      </c>
      <c r="P256" s="551" t="s">
        <v>145</v>
      </c>
      <c r="Q256" s="532">
        <v>0</v>
      </c>
      <c r="R256" s="551" t="s">
        <v>145</v>
      </c>
    </row>
    <row r="257" spans="2:18" s="4" customFormat="1" hidden="1" outlineLevel="1" x14ac:dyDescent="0.25">
      <c r="B257" s="95" t="s">
        <v>58</v>
      </c>
      <c r="C257" s="532">
        <v>0</v>
      </c>
      <c r="D257" s="551" t="s">
        <v>145</v>
      </c>
      <c r="E257" s="533">
        <v>0</v>
      </c>
      <c r="F257" s="551" t="s">
        <v>145</v>
      </c>
      <c r="G257" s="534"/>
      <c r="H257" s="545"/>
      <c r="I257" s="535"/>
      <c r="J257" s="546"/>
      <c r="K257" s="533">
        <v>0</v>
      </c>
      <c r="L257" s="551" t="s">
        <v>145</v>
      </c>
      <c r="M257" s="535"/>
      <c r="N257" s="547"/>
      <c r="O257" s="532">
        <v>0</v>
      </c>
      <c r="P257" s="551" t="s">
        <v>145</v>
      </c>
      <c r="Q257" s="532">
        <v>0</v>
      </c>
      <c r="R257" s="551" t="s">
        <v>145</v>
      </c>
    </row>
    <row r="258" spans="2:18" s="4" customFormat="1" hidden="1" outlineLevel="1" x14ac:dyDescent="0.25">
      <c r="B258" s="95" t="s">
        <v>59</v>
      </c>
      <c r="C258" s="532">
        <v>0</v>
      </c>
      <c r="D258" s="551" t="s">
        <v>145</v>
      </c>
      <c r="E258" s="533">
        <v>0</v>
      </c>
      <c r="F258" s="551" t="s">
        <v>145</v>
      </c>
      <c r="G258" s="534"/>
      <c r="H258" s="545"/>
      <c r="I258" s="535"/>
      <c r="J258" s="546"/>
      <c r="K258" s="533">
        <v>0</v>
      </c>
      <c r="L258" s="551" t="s">
        <v>145</v>
      </c>
      <c r="M258" s="535"/>
      <c r="N258" s="547"/>
      <c r="O258" s="532">
        <v>0</v>
      </c>
      <c r="P258" s="551" t="s">
        <v>145</v>
      </c>
      <c r="Q258" s="532">
        <v>0</v>
      </c>
      <c r="R258" s="551" t="s">
        <v>145</v>
      </c>
    </row>
    <row r="259" spans="2:18" s="4" customFormat="1" hidden="1" outlineLevel="1" x14ac:dyDescent="0.25">
      <c r="B259" s="95" t="s">
        <v>60</v>
      </c>
      <c r="C259" s="532">
        <v>0</v>
      </c>
      <c r="D259" s="551" t="s">
        <v>145</v>
      </c>
      <c r="E259" s="533">
        <v>0</v>
      </c>
      <c r="F259" s="551" t="s">
        <v>145</v>
      </c>
      <c r="G259" s="534"/>
      <c r="H259" s="545"/>
      <c r="I259" s="535"/>
      <c r="J259" s="546"/>
      <c r="K259" s="533">
        <v>0</v>
      </c>
      <c r="L259" s="551" t="s">
        <v>145</v>
      </c>
      <c r="M259" s="535"/>
      <c r="N259" s="547"/>
      <c r="O259" s="532">
        <v>0</v>
      </c>
      <c r="P259" s="551" t="s">
        <v>145</v>
      </c>
      <c r="Q259" s="532">
        <v>0</v>
      </c>
      <c r="R259" s="551" t="s">
        <v>145</v>
      </c>
    </row>
    <row r="260" spans="2:18" s="4" customFormat="1" hidden="1" outlineLevel="1" x14ac:dyDescent="0.25">
      <c r="B260" s="95" t="s">
        <v>61</v>
      </c>
      <c r="C260" s="532">
        <v>0</v>
      </c>
      <c r="D260" s="551" t="s">
        <v>145</v>
      </c>
      <c r="E260" s="533">
        <v>0</v>
      </c>
      <c r="F260" s="551" t="s">
        <v>145</v>
      </c>
      <c r="G260" s="534"/>
      <c r="H260" s="545"/>
      <c r="I260" s="535"/>
      <c r="J260" s="546"/>
      <c r="K260" s="533">
        <v>0</v>
      </c>
      <c r="L260" s="551" t="s">
        <v>145</v>
      </c>
      <c r="M260" s="535"/>
      <c r="N260" s="547"/>
      <c r="O260" s="532">
        <v>0</v>
      </c>
      <c r="P260" s="551" t="s">
        <v>145</v>
      </c>
      <c r="Q260" s="532">
        <v>0</v>
      </c>
      <c r="R260" s="551" t="s">
        <v>145</v>
      </c>
    </row>
    <row r="261" spans="2:18" s="4" customFormat="1" hidden="1" outlineLevel="1" x14ac:dyDescent="0.25">
      <c r="B261" s="95" t="s">
        <v>62</v>
      </c>
      <c r="C261" s="532">
        <v>0</v>
      </c>
      <c r="D261" s="551" t="s">
        <v>145</v>
      </c>
      <c r="E261" s="533">
        <v>0</v>
      </c>
      <c r="F261" s="551" t="s">
        <v>145</v>
      </c>
      <c r="G261" s="534"/>
      <c r="H261" s="545"/>
      <c r="I261" s="535"/>
      <c r="J261" s="546"/>
      <c r="K261" s="533">
        <v>0</v>
      </c>
      <c r="L261" s="551" t="s">
        <v>145</v>
      </c>
      <c r="M261" s="535"/>
      <c r="N261" s="547"/>
      <c r="O261" s="532">
        <v>0</v>
      </c>
      <c r="P261" s="551" t="s">
        <v>145</v>
      </c>
      <c r="Q261" s="532">
        <v>0</v>
      </c>
      <c r="R261" s="551" t="s">
        <v>145</v>
      </c>
    </row>
    <row r="262" spans="2:18" s="4" customFormat="1" hidden="1" outlineLevel="1" x14ac:dyDescent="0.25">
      <c r="B262" s="95" t="s">
        <v>63</v>
      </c>
      <c r="C262" s="532">
        <v>0</v>
      </c>
      <c r="D262" s="551" t="s">
        <v>145</v>
      </c>
      <c r="E262" s="533">
        <v>0</v>
      </c>
      <c r="F262" s="551" t="s">
        <v>145</v>
      </c>
      <c r="G262" s="534"/>
      <c r="H262" s="545"/>
      <c r="I262" s="535"/>
      <c r="J262" s="546"/>
      <c r="K262" s="533">
        <v>0</v>
      </c>
      <c r="L262" s="551" t="s">
        <v>145</v>
      </c>
      <c r="M262" s="535"/>
      <c r="N262" s="547"/>
      <c r="O262" s="532">
        <v>0</v>
      </c>
      <c r="P262" s="551" t="s">
        <v>145</v>
      </c>
      <c r="Q262" s="532">
        <v>0</v>
      </c>
      <c r="R262" s="551" t="s">
        <v>145</v>
      </c>
    </row>
    <row r="263" spans="2:18" s="4" customFormat="1" hidden="1" outlineLevel="1" x14ac:dyDescent="0.25">
      <c r="B263" s="95" t="s">
        <v>64</v>
      </c>
      <c r="C263" s="532">
        <v>0</v>
      </c>
      <c r="D263" s="551" t="s">
        <v>145</v>
      </c>
      <c r="E263" s="533">
        <v>0</v>
      </c>
      <c r="F263" s="551" t="s">
        <v>145</v>
      </c>
      <c r="G263" s="534"/>
      <c r="H263" s="545"/>
      <c r="I263" s="535"/>
      <c r="J263" s="546"/>
      <c r="K263" s="533">
        <v>0</v>
      </c>
      <c r="L263" s="551" t="s">
        <v>145</v>
      </c>
      <c r="M263" s="535"/>
      <c r="N263" s="547"/>
      <c r="O263" s="532">
        <v>0</v>
      </c>
      <c r="P263" s="551" t="s">
        <v>145</v>
      </c>
      <c r="Q263" s="532">
        <v>0</v>
      </c>
      <c r="R263" s="551" t="s">
        <v>145</v>
      </c>
    </row>
    <row r="264" spans="2:18" s="4" customFormat="1" hidden="1" outlineLevel="1" x14ac:dyDescent="0.25">
      <c r="B264" s="95" t="s">
        <v>65</v>
      </c>
      <c r="C264" s="532">
        <v>0</v>
      </c>
      <c r="D264" s="551" t="s">
        <v>145</v>
      </c>
      <c r="E264" s="533">
        <v>0</v>
      </c>
      <c r="F264" s="551" t="s">
        <v>145</v>
      </c>
      <c r="G264" s="534"/>
      <c r="H264" s="545"/>
      <c r="I264" s="535"/>
      <c r="J264" s="546"/>
      <c r="K264" s="533">
        <v>0</v>
      </c>
      <c r="L264" s="551" t="s">
        <v>145</v>
      </c>
      <c r="M264" s="535"/>
      <c r="N264" s="547"/>
      <c r="O264" s="532">
        <v>0</v>
      </c>
      <c r="P264" s="551" t="s">
        <v>145</v>
      </c>
      <c r="Q264" s="532">
        <v>0</v>
      </c>
      <c r="R264" s="551" t="s">
        <v>145</v>
      </c>
    </row>
    <row r="265" spans="2:18" s="4" customFormat="1" ht="16.5" collapsed="1" thickBot="1" x14ac:dyDescent="0.3">
      <c r="B265" s="21">
        <v>1978</v>
      </c>
      <c r="C265" s="552">
        <v>0</v>
      </c>
      <c r="D265" s="553" t="s">
        <v>145</v>
      </c>
      <c r="E265" s="554">
        <v>0</v>
      </c>
      <c r="F265" s="553" t="s">
        <v>145</v>
      </c>
      <c r="G265" s="555"/>
      <c r="H265" s="556"/>
      <c r="I265" s="557"/>
      <c r="J265" s="558"/>
      <c r="K265" s="554">
        <v>0</v>
      </c>
      <c r="L265" s="553" t="s">
        <v>145</v>
      </c>
      <c r="M265" s="557"/>
      <c r="N265" s="559"/>
      <c r="O265" s="552">
        <v>0</v>
      </c>
      <c r="P265" s="553" t="s">
        <v>145</v>
      </c>
      <c r="Q265" s="552">
        <v>0</v>
      </c>
      <c r="R265" s="553" t="s">
        <v>145</v>
      </c>
    </row>
    <row r="266" spans="2:18" s="4" customFormat="1" ht="6" customHeight="1" x14ac:dyDescent="0.25">
      <c r="B266" s="95"/>
      <c r="C266" s="95"/>
      <c r="D266" s="95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</row>
    <row r="267" spans="2:18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471"/>
      <c r="J267" s="471"/>
      <c r="K267" s="471"/>
      <c r="L267" s="471"/>
      <c r="M267" s="471"/>
      <c r="N267" s="471"/>
      <c r="O267" s="183"/>
      <c r="P267" s="183"/>
      <c r="Q267" s="471"/>
      <c r="R267" s="471"/>
    </row>
    <row r="268" spans="2:18" x14ac:dyDescent="0.25">
      <c r="B268" s="128" t="s">
        <v>73</v>
      </c>
      <c r="C268" s="128"/>
      <c r="D268" s="128"/>
      <c r="E268" s="128"/>
      <c r="F268" s="128"/>
      <c r="G268" s="128"/>
      <c r="H268" s="128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0"/>
      <c r="C344" s="100"/>
      <c r="D344" s="100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</row>
    <row r="345" spans="2:18" x14ac:dyDescent="0.25">
      <c r="B345" s="100"/>
      <c r="C345" s="100"/>
      <c r="D345" s="100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</row>
    <row r="346" spans="2:18" x14ac:dyDescent="0.25">
      <c r="B346" s="100"/>
      <c r="C346" s="100"/>
      <c r="D346" s="100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</row>
    <row r="347" spans="2:18" x14ac:dyDescent="0.25">
      <c r="B347" s="100"/>
      <c r="C347" s="100"/>
      <c r="D347" s="100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</row>
    <row r="348" spans="2:18" x14ac:dyDescent="0.25">
      <c r="B348" s="100"/>
      <c r="C348" s="100"/>
      <c r="D348" s="100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</row>
    <row r="349" spans="2:18" x14ac:dyDescent="0.25">
      <c r="B349" s="100"/>
      <c r="C349" s="100"/>
      <c r="D349" s="100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</row>
    <row r="350" spans="2:18" x14ac:dyDescent="0.25">
      <c r="B350" s="100"/>
      <c r="C350" s="100"/>
      <c r="D350" s="100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</row>
    <row r="351" spans="2:18" x14ac:dyDescent="0.25">
      <c r="B351" s="100"/>
      <c r="C351" s="100"/>
      <c r="D351" s="100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</row>
    <row r="352" spans="2:18" x14ac:dyDescent="0.25">
      <c r="B352" s="100"/>
      <c r="C352" s="100"/>
      <c r="D352" s="100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</row>
    <row r="353" spans="2:18" x14ac:dyDescent="0.25">
      <c r="B353" s="100"/>
      <c r="C353" s="100"/>
      <c r="D353" s="100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</row>
    <row r="354" spans="2:18" x14ac:dyDescent="0.25">
      <c r="B354" s="100"/>
      <c r="C354" s="100"/>
      <c r="D354" s="100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</row>
    <row r="355" spans="2:18" x14ac:dyDescent="0.25">
      <c r="B355" s="100"/>
      <c r="C355" s="100"/>
      <c r="D355" s="100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</row>
    <row r="356" spans="2:18" ht="15.75" x14ac:dyDescent="0.25">
      <c r="B356" s="24"/>
      <c r="C356" s="24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  <row r="461" spans="2:18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</row>
    <row r="462" spans="2:18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</row>
    <row r="463" spans="2:18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</row>
    <row r="464" spans="2:18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</row>
    <row r="465" spans="2:18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</row>
    <row r="466" spans="2:18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</row>
    <row r="467" spans="2:18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</row>
    <row r="468" spans="2:18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</row>
    <row r="469" spans="2:18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</row>
    <row r="470" spans="2:18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</row>
    <row r="471" spans="2:18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</row>
    <row r="472" spans="2:18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</row>
    <row r="473" spans="2:18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D2D0-634D-4EE6-BF68-5EB3D9657C90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0.86903799514955538</v>
      </c>
      <c r="E6" s="563">
        <v>0.28674211802748584</v>
      </c>
      <c r="F6" s="564">
        <v>0.34106709781729994</v>
      </c>
      <c r="G6" s="562">
        <v>9.7736459175424409E-2</v>
      </c>
      <c r="H6" s="564">
        <v>7.5909458367016971E-2</v>
      </c>
      <c r="I6" s="232">
        <v>2.3039611964430072E-2</v>
      </c>
      <c r="J6" s="232">
        <v>1.0185933710590138E-2</v>
      </c>
    </row>
    <row r="7" spans="2:11" s="4" customFormat="1" x14ac:dyDescent="0.25">
      <c r="B7" s="95" t="s">
        <v>55</v>
      </c>
      <c r="C7" s="561">
        <v>1</v>
      </c>
      <c r="D7" s="562">
        <v>0.88430953398888412</v>
      </c>
      <c r="E7" s="563">
        <v>0.30021376656690896</v>
      </c>
      <c r="F7" s="564">
        <v>0.35014963659683623</v>
      </c>
      <c r="G7" s="562">
        <v>8.8841385207353574E-2</v>
      </c>
      <c r="H7" s="564">
        <v>6.8832834544677216E-2</v>
      </c>
      <c r="I7" s="232">
        <v>2.0607097050021377E-2</v>
      </c>
      <c r="J7" s="232">
        <v>6.2419837537409147E-3</v>
      </c>
    </row>
    <row r="8" spans="2:11" s="4" customFormat="1" x14ac:dyDescent="0.25">
      <c r="B8" s="95" t="s">
        <v>56</v>
      </c>
      <c r="C8" s="561">
        <v>1</v>
      </c>
      <c r="D8" s="562">
        <v>0.88760603204524036</v>
      </c>
      <c r="E8" s="563">
        <v>0.284794219289978</v>
      </c>
      <c r="F8" s="564">
        <v>0.35061262959472195</v>
      </c>
      <c r="G8" s="562">
        <v>9.1580270185359719E-2</v>
      </c>
      <c r="H8" s="564">
        <v>7.3515551366635248E-2</v>
      </c>
      <c r="I8" s="232">
        <v>1.7593465284322967E-2</v>
      </c>
      <c r="J8" s="232">
        <v>3.2202324850769716E-3</v>
      </c>
    </row>
    <row r="9" spans="2:11" s="4" customFormat="1" x14ac:dyDescent="0.25">
      <c r="B9" s="95" t="s">
        <v>57</v>
      </c>
      <c r="C9" s="561">
        <v>1</v>
      </c>
      <c r="D9" s="562">
        <v>0.87514974044988691</v>
      </c>
      <c r="E9" s="563">
        <v>0.28357513643018767</v>
      </c>
      <c r="F9" s="564">
        <v>0.40463197124983363</v>
      </c>
      <c r="G9" s="562">
        <v>0.11014241980567017</v>
      </c>
      <c r="H9" s="564">
        <v>9.6366298416078799E-2</v>
      </c>
      <c r="I9" s="232">
        <v>1.0847863702914948E-2</v>
      </c>
      <c r="J9" s="232">
        <v>3.8599760415280182E-3</v>
      </c>
    </row>
    <row r="10" spans="2:11" s="4" customFormat="1" x14ac:dyDescent="0.25">
      <c r="B10" s="95" t="s">
        <v>58</v>
      </c>
      <c r="C10" s="561">
        <v>1</v>
      </c>
      <c r="D10" s="562">
        <v>0.87563144788331559</v>
      </c>
      <c r="E10" s="563">
        <v>0.30572749911063679</v>
      </c>
      <c r="F10" s="564">
        <v>0.34073283528993242</v>
      </c>
      <c r="G10" s="562">
        <v>0.1151903237282106</v>
      </c>
      <c r="H10" s="564">
        <v>9.7616506581287801E-2</v>
      </c>
      <c r="I10" s="232">
        <v>7.9686944147990043E-3</v>
      </c>
      <c r="J10" s="232">
        <v>1.2095339736748489E-3</v>
      </c>
    </row>
    <row r="11" spans="2:11" s="4" customFormat="1" x14ac:dyDescent="0.25">
      <c r="B11" s="95" t="s">
        <v>59</v>
      </c>
      <c r="C11" s="561">
        <v>1</v>
      </c>
      <c r="D11" s="562">
        <v>0.85896440129449836</v>
      </c>
      <c r="E11" s="563">
        <v>0.29320388349514565</v>
      </c>
      <c r="F11" s="564">
        <v>0.36071197411003236</v>
      </c>
      <c r="G11" s="562">
        <v>0.12990291262135922</v>
      </c>
      <c r="H11" s="564">
        <v>0.10964401294498381</v>
      </c>
      <c r="I11" s="232">
        <v>8.4142394822006479E-3</v>
      </c>
      <c r="J11" s="232">
        <v>2.7184466019417475E-3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0.87449586858154638</v>
      </c>
      <c r="E18" s="567">
        <v>0.29229785559708832</v>
      </c>
      <c r="F18" s="568">
        <v>0.35928585481015146</v>
      </c>
      <c r="G18" s="566">
        <v>0.10691274837694276</v>
      </c>
      <c r="H18" s="568">
        <v>8.8456620106236478E-2</v>
      </c>
      <c r="I18" s="235">
        <v>1.4201750934487507E-2</v>
      </c>
      <c r="J18" s="235">
        <v>4.389632107023411E-3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0.8332868433286843</v>
      </c>
      <c r="E19" s="571">
        <v>0.26285448628544861</v>
      </c>
      <c r="F19" s="572">
        <v>0.29363086936308691</v>
      </c>
      <c r="G19" s="570">
        <v>0.1295211529521153</v>
      </c>
      <c r="H19" s="572">
        <v>0.10395165039516505</v>
      </c>
      <c r="I19" s="238">
        <v>3.1520223152022318E-2</v>
      </c>
      <c r="J19" s="238">
        <v>5.6717805671780567E-3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0.84958270106221545</v>
      </c>
      <c r="E20" s="571">
        <v>0.2671661608497724</v>
      </c>
      <c r="F20" s="572">
        <v>0.3277693474962064</v>
      </c>
      <c r="G20" s="570">
        <v>0.1261380880121396</v>
      </c>
      <c r="H20" s="572">
        <v>9.5314871016691963E-2</v>
      </c>
      <c r="I20" s="238">
        <v>2.1339150227617603E-2</v>
      </c>
      <c r="J20" s="238">
        <v>2.9400606980273143E-3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0.84791990333160716</v>
      </c>
      <c r="E21" s="571">
        <v>0.29630588641463834</v>
      </c>
      <c r="F21" s="572">
        <v>0.31313654410495423</v>
      </c>
      <c r="G21" s="570">
        <v>0.12506473329880891</v>
      </c>
      <c r="H21" s="572">
        <v>0.10012083549110996</v>
      </c>
      <c r="I21" s="238">
        <v>2.3735542896599345E-2</v>
      </c>
      <c r="J21" s="238">
        <v>3.2798204729846368E-3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0.86735537190082646</v>
      </c>
      <c r="E22" s="571">
        <v>0.30801652892561981</v>
      </c>
      <c r="F22" s="572">
        <v>0.33181818181818185</v>
      </c>
      <c r="G22" s="570">
        <v>0.11198347107438017</v>
      </c>
      <c r="H22" s="572">
        <v>9.5867768595041328E-2</v>
      </c>
      <c r="I22" s="238">
        <v>1.9421487603305785E-2</v>
      </c>
      <c r="J22" s="238">
        <v>1.2396694214876034E-3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0.87248698438125749</v>
      </c>
      <c r="E23" s="571">
        <v>0.29026832198638364</v>
      </c>
      <c r="F23" s="572">
        <v>0.34465358430116139</v>
      </c>
      <c r="G23" s="570">
        <v>0.11477773327993593</v>
      </c>
      <c r="H23" s="572">
        <v>0.10332398878654385</v>
      </c>
      <c r="I23" s="238">
        <v>1.1373648378053665E-2</v>
      </c>
      <c r="J23" s="238">
        <v>1.3616339607529036E-3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0.82226847034339234</v>
      </c>
      <c r="E24" s="571">
        <v>0.2535553243149497</v>
      </c>
      <c r="F24" s="572">
        <v>0.34804023586541799</v>
      </c>
      <c r="G24" s="570">
        <v>0.16593825875823795</v>
      </c>
      <c r="H24" s="572">
        <v>0.146860908775581</v>
      </c>
      <c r="I24" s="238">
        <v>1.0336455081512314E-2</v>
      </c>
      <c r="J24" s="238">
        <v>1.4568158168574402E-3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0.80005256587160789</v>
      </c>
      <c r="E25" s="571">
        <v>0.27899336355870952</v>
      </c>
      <c r="F25" s="572">
        <v>0.30961298377028712</v>
      </c>
      <c r="G25" s="570">
        <v>0.1887771864117222</v>
      </c>
      <c r="H25" s="572">
        <v>0.16269137262632236</v>
      </c>
      <c r="I25" s="238">
        <v>8.6733688152966695E-3</v>
      </c>
      <c r="J25" s="238">
        <v>2.4968789013732834E-3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0.81430799773114015</v>
      </c>
      <c r="E26" s="571">
        <v>0.27956608054452636</v>
      </c>
      <c r="F26" s="572">
        <v>0.30104934770277936</v>
      </c>
      <c r="G26" s="570">
        <v>0.16910096426545662</v>
      </c>
      <c r="H26" s="572">
        <v>0.14456891661939875</v>
      </c>
      <c r="I26" s="238">
        <v>1.3542257515598411E-2</v>
      </c>
      <c r="J26" s="238">
        <v>3.0487804878048782E-3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0.78251036562382204</v>
      </c>
      <c r="E27" s="571">
        <v>0.30380701093102147</v>
      </c>
      <c r="F27" s="572">
        <v>0.30033923859781381</v>
      </c>
      <c r="G27" s="570">
        <v>0.20196004523181305</v>
      </c>
      <c r="H27" s="572">
        <v>0.17406709385601207</v>
      </c>
      <c r="I27" s="238">
        <v>1.2589521296645307E-2</v>
      </c>
      <c r="J27" s="238">
        <v>2.9400678477195627E-3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0.84083872783563185</v>
      </c>
      <c r="E28" s="571">
        <v>0.30931607092597807</v>
      </c>
      <c r="F28" s="572">
        <v>0.34337179848015759</v>
      </c>
      <c r="G28" s="570">
        <v>0.14410357444413172</v>
      </c>
      <c r="H28" s="572">
        <v>0.11785814804390655</v>
      </c>
      <c r="I28" s="238">
        <v>1.3580073177596397E-2</v>
      </c>
      <c r="J28" s="238">
        <v>1.4776245426400226E-3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0.88613941452369405</v>
      </c>
      <c r="E29" s="571">
        <v>0.27996118389131491</v>
      </c>
      <c r="F29" s="572">
        <v>0.37457544881125665</v>
      </c>
      <c r="G29" s="570">
        <v>9.1703056768558958E-2</v>
      </c>
      <c r="H29" s="572">
        <v>7.4154940967168043E-2</v>
      </c>
      <c r="I29" s="238">
        <v>1.8922852983988356E-2</v>
      </c>
      <c r="J29" s="238">
        <v>3.2346757237586934E-3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0.86952049374901097</v>
      </c>
      <c r="E30" s="571">
        <v>0.29023579680329165</v>
      </c>
      <c r="F30" s="572">
        <v>0.36239911378382655</v>
      </c>
      <c r="G30" s="570">
        <v>0.10104446906156038</v>
      </c>
      <c r="H30" s="572">
        <v>8.3794904257002686E-2</v>
      </c>
      <c r="I30" s="238">
        <v>2.3184048108877989E-2</v>
      </c>
      <c r="J30" s="238">
        <v>6.2509890805507199E-3</v>
      </c>
    </row>
    <row r="31" spans="2:10" s="4" customFormat="1" ht="15.75" x14ac:dyDescent="0.25">
      <c r="B31" s="21">
        <v>2017</v>
      </c>
      <c r="C31" s="573">
        <v>1</v>
      </c>
      <c r="D31" s="574">
        <v>0.838856391804228</v>
      </c>
      <c r="E31" s="575">
        <v>0.28517330453057799</v>
      </c>
      <c r="F31" s="576">
        <v>0.32930788800759975</v>
      </c>
      <c r="G31" s="574">
        <v>0.14150654893974193</v>
      </c>
      <c r="H31" s="576">
        <v>0.1192342978352387</v>
      </c>
      <c r="I31" s="241">
        <v>1.6754614839058098E-2</v>
      </c>
      <c r="J31" s="241">
        <v>2.8824444169719366E-3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0.8493605880575974</v>
      </c>
      <c r="E32" s="571">
        <v>0.28849058503675362</v>
      </c>
      <c r="F32" s="572">
        <v>0.28124055986305507</v>
      </c>
      <c r="G32" s="570">
        <v>0.13009767395025676</v>
      </c>
      <c r="H32" s="572">
        <v>0.11277816936864364</v>
      </c>
      <c r="I32" s="238">
        <v>1.8427147316483736E-2</v>
      </c>
      <c r="J32" s="238">
        <v>2.1145906756620684E-3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0.86135406543569804</v>
      </c>
      <c r="E33" s="571">
        <v>0.31648850016196955</v>
      </c>
      <c r="F33" s="572">
        <v>0.29996760609005507</v>
      </c>
      <c r="G33" s="570">
        <v>0.10916747651441529</v>
      </c>
      <c r="H33" s="572">
        <v>9.5238095238095233E-2</v>
      </c>
      <c r="I33" s="238">
        <v>2.7642803153007236E-2</v>
      </c>
      <c r="J33" s="238">
        <v>1.8356548968793867E-3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0.85126850891257189</v>
      </c>
      <c r="E34" s="571">
        <v>0.31283598981420352</v>
      </c>
      <c r="F34" s="572">
        <v>0.33679147411110061</v>
      </c>
      <c r="G34" s="570">
        <v>0.12109780250872394</v>
      </c>
      <c r="H34" s="572">
        <v>0.10600773366028482</v>
      </c>
      <c r="I34" s="238">
        <v>2.5841742902951995E-2</v>
      </c>
      <c r="J34" s="238">
        <v>1.7919456757521455E-3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0.89134275618374559</v>
      </c>
      <c r="E35" s="571">
        <v>0.34054770318021199</v>
      </c>
      <c r="F35" s="572">
        <v>0.34955830388692577</v>
      </c>
      <c r="G35" s="570">
        <v>9.0901060070671377E-2</v>
      </c>
      <c r="H35" s="572">
        <v>8.3038869257950523E-2</v>
      </c>
      <c r="I35" s="238">
        <v>1.6166077738515902E-2</v>
      </c>
      <c r="J35" s="238">
        <v>1.5901060070671379E-3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0.8906334596643205</v>
      </c>
      <c r="E36" s="571">
        <v>0.34650785056848943</v>
      </c>
      <c r="F36" s="572">
        <v>0.32241472658364917</v>
      </c>
      <c r="G36" s="570">
        <v>9.4567767550983575E-2</v>
      </c>
      <c r="H36" s="572">
        <v>8.3649160801299402E-2</v>
      </c>
      <c r="I36" s="238">
        <v>1.3354990073993864E-2</v>
      </c>
      <c r="J36" s="238">
        <v>1.4437827107020393E-3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0.87442561205273073</v>
      </c>
      <c r="E37" s="571">
        <v>0.29205273069679849</v>
      </c>
      <c r="F37" s="572">
        <v>0.34576271186440677</v>
      </c>
      <c r="G37" s="570">
        <v>0.11495291902071562</v>
      </c>
      <c r="H37" s="572">
        <v>9.9510357815442554E-2</v>
      </c>
      <c r="I37" s="238">
        <v>9.3408662900188316E-3</v>
      </c>
      <c r="J37" s="238">
        <v>1.2806026365348399E-3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0.81004452081543388</v>
      </c>
      <c r="E38" s="571">
        <v>0.22705615871280169</v>
      </c>
      <c r="F38" s="572">
        <v>0.33882683745997033</v>
      </c>
      <c r="G38" s="570">
        <v>0.17597438100445209</v>
      </c>
      <c r="H38" s="572">
        <v>0.15816605483089902</v>
      </c>
      <c r="I38" s="238">
        <v>1.3668671405139421E-2</v>
      </c>
      <c r="J38" s="238">
        <v>3.1242677497461533E-4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0.81360678692035249</v>
      </c>
      <c r="E39" s="571">
        <v>0.22568157482909151</v>
      </c>
      <c r="F39" s="572">
        <v>0.35606622189276005</v>
      </c>
      <c r="G39" s="570">
        <v>0.16884935343052468</v>
      </c>
      <c r="H39" s="572">
        <v>0.1474343134832386</v>
      </c>
      <c r="I39" s="238">
        <v>1.6637838728276091E-2</v>
      </c>
      <c r="J39" s="238">
        <v>9.0602092084671778E-4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0.803679435483871</v>
      </c>
      <c r="E40" s="571">
        <v>0.2505040322580645</v>
      </c>
      <c r="F40" s="572">
        <v>0.33912970430107525</v>
      </c>
      <c r="G40" s="570">
        <v>0.18044354838709678</v>
      </c>
      <c r="H40" s="572">
        <v>0.15952620967741934</v>
      </c>
      <c r="I40" s="238">
        <v>1.4448924731182795E-2</v>
      </c>
      <c r="J40" s="238">
        <v>1.4280913978494624E-3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0.83036068172810151</v>
      </c>
      <c r="E41" s="571">
        <v>0.31208878319460959</v>
      </c>
      <c r="F41" s="572">
        <v>0.32429647245342846</v>
      </c>
      <c r="G41" s="570">
        <v>0.15323028141101863</v>
      </c>
      <c r="H41" s="572">
        <v>0.13880301228695996</v>
      </c>
      <c r="I41" s="238">
        <v>1.1573523583036068E-2</v>
      </c>
      <c r="J41" s="238">
        <v>4.835513277843837E-3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0.8624853915075964</v>
      </c>
      <c r="E42" s="571">
        <v>0.30590183093104789</v>
      </c>
      <c r="F42" s="572">
        <v>0.32411375146084925</v>
      </c>
      <c r="G42" s="570">
        <v>0.11326451110245422</v>
      </c>
      <c r="H42" s="572">
        <v>9.3883911180366181E-2</v>
      </c>
      <c r="I42" s="238">
        <v>2.0841449162446436E-2</v>
      </c>
      <c r="J42" s="238">
        <v>3.4086482275029217E-3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0.85184842027239882</v>
      </c>
      <c r="E43" s="571">
        <v>0.27100898730658762</v>
      </c>
      <c r="F43" s="572">
        <v>0.33475400722690635</v>
      </c>
      <c r="G43" s="570">
        <v>0.12424719725748171</v>
      </c>
      <c r="H43" s="572">
        <v>0.10432687853238209</v>
      </c>
      <c r="I43" s="238">
        <v>1.9920318725099601E-2</v>
      </c>
      <c r="J43" s="238">
        <v>3.9840637450199202E-3</v>
      </c>
    </row>
    <row r="44" spans="2:10" s="4" customFormat="1" ht="15.75" collapsed="1" x14ac:dyDescent="0.25">
      <c r="B44" s="21">
        <v>2016</v>
      </c>
      <c r="C44" s="573">
        <v>1</v>
      </c>
      <c r="D44" s="574">
        <v>0.84816465190152657</v>
      </c>
      <c r="E44" s="575">
        <v>0.28910409129680287</v>
      </c>
      <c r="F44" s="576">
        <v>0.33083325980175887</v>
      </c>
      <c r="G44" s="574">
        <v>0.1329303803053031</v>
      </c>
      <c r="H44" s="576">
        <v>0.11668725550751492</v>
      </c>
      <c r="I44" s="241">
        <v>1.6853436865790172E-2</v>
      </c>
      <c r="J44" s="241">
        <v>2.0515309273802171E-3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0.88528266257523902</v>
      </c>
      <c r="E45" s="571">
        <v>0.24359730909949251</v>
      </c>
      <c r="F45" s="572">
        <v>0.44576891301782129</v>
      </c>
      <c r="G45" s="570">
        <v>8.7690310397733978E-2</v>
      </c>
      <c r="H45" s="572">
        <v>7.1049215154018644E-2</v>
      </c>
      <c r="I45" s="238">
        <v>2.2424170895786615E-2</v>
      </c>
      <c r="J45" s="238">
        <v>4.6028561312404107E-3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0.89630606860158313</v>
      </c>
      <c r="E46" s="571">
        <v>0.25488126649076515</v>
      </c>
      <c r="F46" s="572">
        <v>0.46385224274406334</v>
      </c>
      <c r="G46" s="570">
        <v>7.9815303430079157E-2</v>
      </c>
      <c r="H46" s="572">
        <v>6.1873350923482846E-2</v>
      </c>
      <c r="I46" s="238">
        <v>2.150395778364116E-2</v>
      </c>
      <c r="J46" s="238">
        <v>2.3746701846965698E-3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0.90547514159848963</v>
      </c>
      <c r="E47" s="571">
        <v>0.25147891755821272</v>
      </c>
      <c r="F47" s="572">
        <v>0.44694776589049717</v>
      </c>
      <c r="G47" s="570">
        <v>7.5645059786028951E-2</v>
      </c>
      <c r="H47" s="572">
        <v>6.4568911264946502E-2</v>
      </c>
      <c r="I47" s="238">
        <v>1.736941472624292E-2</v>
      </c>
      <c r="J47" s="238">
        <v>1.5103838892385148E-3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0.89686884169038761</v>
      </c>
      <c r="E48" s="571">
        <v>0.29384716444055181</v>
      </c>
      <c r="F48" s="572">
        <v>0.44624479964966063</v>
      </c>
      <c r="G48" s="570">
        <v>8.9336544777753449E-2</v>
      </c>
      <c r="H48" s="572">
        <v>6.9192029778848266E-2</v>
      </c>
      <c r="I48" s="238">
        <v>1.1714473396102475E-2</v>
      </c>
      <c r="J48" s="238">
        <v>2.080140135756514E-3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0.9147157190635451</v>
      </c>
      <c r="E49" s="571">
        <v>0.25871954132823699</v>
      </c>
      <c r="F49" s="572">
        <v>0.50262780697563303</v>
      </c>
      <c r="G49" s="570">
        <v>7.7759197324414719E-2</v>
      </c>
      <c r="H49" s="572">
        <v>5.7572861920688008E-2</v>
      </c>
      <c r="I49" s="238">
        <v>6.9278547539417101E-3</v>
      </c>
      <c r="J49" s="238">
        <v>5.9722885809842337E-4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0.87143447705663502</v>
      </c>
      <c r="E50" s="571">
        <v>0.2316039685820587</v>
      </c>
      <c r="F50" s="572">
        <v>0.50072343943778419</v>
      </c>
      <c r="G50" s="570">
        <v>0.11513021909880115</v>
      </c>
      <c r="H50" s="572">
        <v>9.3633732947498965E-2</v>
      </c>
      <c r="I50" s="238">
        <v>1.0954940057875156E-2</v>
      </c>
      <c r="J50" s="238">
        <v>2.4803637866887144E-3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0.89629513589723508</v>
      </c>
      <c r="E51" s="571">
        <v>0.23756559880943057</v>
      </c>
      <c r="F51" s="572">
        <v>0.37236625675569829</v>
      </c>
      <c r="G51" s="570">
        <v>9.2739092974073789E-2</v>
      </c>
      <c r="H51" s="572">
        <v>8.1694994908749125E-2</v>
      </c>
      <c r="I51" s="238">
        <v>9.7125401425550255E-3</v>
      </c>
      <c r="J51" s="238">
        <v>1.2532309861361323E-3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0.86895121469484493</v>
      </c>
      <c r="E52" s="571">
        <v>0.20551056685759431</v>
      </c>
      <c r="F52" s="572">
        <v>0.39818289551649222</v>
      </c>
      <c r="G52" s="570">
        <v>0.11919810389097373</v>
      </c>
      <c r="H52" s="572">
        <v>9.2139047995259724E-2</v>
      </c>
      <c r="I52" s="238">
        <v>1.0961880308117717E-2</v>
      </c>
      <c r="J52" s="238">
        <v>8.888011060635987E-4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0.85710169979832906</v>
      </c>
      <c r="E53" s="571">
        <v>0.25890713531162968</v>
      </c>
      <c r="F53" s="572">
        <v>0.36876980697205414</v>
      </c>
      <c r="G53" s="570">
        <v>0.13041390569480457</v>
      </c>
      <c r="H53" s="572">
        <v>0.11341592240468645</v>
      </c>
      <c r="I53" s="238">
        <v>1.142802266397772E-2</v>
      </c>
      <c r="J53" s="238">
        <v>1.0563718428886967E-3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0.88078291814946619</v>
      </c>
      <c r="E54" s="571">
        <v>0.27455516014234876</v>
      </c>
      <c r="F54" s="572">
        <v>0.40791814946619215</v>
      </c>
      <c r="G54" s="570">
        <v>0.1097864768683274</v>
      </c>
      <c r="H54" s="572">
        <v>9.2615658362989323E-2</v>
      </c>
      <c r="I54" s="238">
        <v>8.1850533807829185E-3</v>
      </c>
      <c r="J54" s="238">
        <v>1.2455516014234875E-3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0.87109918505267347</v>
      </c>
      <c r="E55" s="571">
        <v>0.26674617372291792</v>
      </c>
      <c r="F55" s="572">
        <v>0.3838203140528722</v>
      </c>
      <c r="G55" s="570">
        <v>0.10594315245478036</v>
      </c>
      <c r="H55" s="572">
        <v>8.3482409063804414E-2</v>
      </c>
      <c r="I55" s="238">
        <v>2.0870602265951103E-2</v>
      </c>
      <c r="J55" s="238">
        <v>2.0870602265951103E-3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0.84819128104709884</v>
      </c>
      <c r="E56" s="571">
        <v>0.26898897248273729</v>
      </c>
      <c r="F56" s="572">
        <v>0.29681541791198596</v>
      </c>
      <c r="G56" s="570">
        <v>0.12810470988354117</v>
      </c>
      <c r="H56" s="572">
        <v>0.10759558899309492</v>
      </c>
      <c r="I56" s="238">
        <v>2.1539729980418428E-2</v>
      </c>
      <c r="J56" s="238">
        <v>2.1642790889415645E-3</v>
      </c>
    </row>
    <row r="57" spans="2:10" s="4" customFormat="1" ht="15.75" collapsed="1" x14ac:dyDescent="0.25">
      <c r="B57" s="21">
        <v>2015</v>
      </c>
      <c r="C57" s="573">
        <v>1</v>
      </c>
      <c r="D57" s="574">
        <v>0.88173970266081336</v>
      </c>
      <c r="E57" s="575">
        <v>0.25348295538180465</v>
      </c>
      <c r="F57" s="576">
        <v>0.41497605874050791</v>
      </c>
      <c r="G57" s="574">
        <v>0.10236295468910997</v>
      </c>
      <c r="H57" s="576">
        <v>8.3868007030850886E-2</v>
      </c>
      <c r="I57" s="241">
        <v>1.4087677827709519E-2</v>
      </c>
      <c r="J57" s="241">
        <v>1.8096648223671109E-3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0.90101645692158761</v>
      </c>
      <c r="E58" s="571">
        <v>0.23209099709583736</v>
      </c>
      <c r="F58" s="572">
        <v>0.47470958373668926</v>
      </c>
      <c r="G58" s="570">
        <v>7.01839303000968E-2</v>
      </c>
      <c r="H58" s="572">
        <v>5.324298160696999E-2</v>
      </c>
      <c r="I58" s="238">
        <v>2.5653436592449178E-2</v>
      </c>
      <c r="J58" s="238">
        <v>3.1461761858664087E-3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0.89309045226130657</v>
      </c>
      <c r="E59" s="571">
        <v>0.30628140703517587</v>
      </c>
      <c r="F59" s="572">
        <v>0.39711055276381907</v>
      </c>
      <c r="G59" s="570">
        <v>7.4371859296482407E-2</v>
      </c>
      <c r="H59" s="572">
        <v>5.71608040201005E-2</v>
      </c>
      <c r="I59" s="238">
        <v>2.964824120603015E-2</v>
      </c>
      <c r="J59" s="238">
        <v>2.8894472361809045E-3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0.88267078348128136</v>
      </c>
      <c r="E60" s="571">
        <v>0.26000257300913421</v>
      </c>
      <c r="F60" s="572">
        <v>0.4664865560272739</v>
      </c>
      <c r="G60" s="570">
        <v>9.5844590248295378E-2</v>
      </c>
      <c r="H60" s="572">
        <v>7.7447574938891039E-2</v>
      </c>
      <c r="I60" s="238">
        <v>2.0198121703332048E-2</v>
      </c>
      <c r="J60" s="238">
        <v>1.2865045670912131E-3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0.90329815303430083</v>
      </c>
      <c r="E61" s="571">
        <v>0.25039577836411608</v>
      </c>
      <c r="F61" s="572">
        <v>0.47018469656992085</v>
      </c>
      <c r="G61" s="570">
        <v>7.8496042216358836E-2</v>
      </c>
      <c r="H61" s="572">
        <v>6.5567282321899734E-2</v>
      </c>
      <c r="I61" s="238">
        <v>1.6094986807387864E-2</v>
      </c>
      <c r="J61" s="238">
        <v>2.1108179419525065E-3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0.92931392931392931</v>
      </c>
      <c r="E62" s="571">
        <v>0.21633851045615751</v>
      </c>
      <c r="F62" s="572">
        <v>0.5404182463005992</v>
      </c>
      <c r="G62" s="570">
        <v>6.4326770209123155E-2</v>
      </c>
      <c r="H62" s="572">
        <v>4.1824630059924178E-2</v>
      </c>
      <c r="I62" s="238">
        <v>4.5248868778280547E-3</v>
      </c>
      <c r="J62" s="238">
        <v>1.8344135991194815E-3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0.83498759305210923</v>
      </c>
      <c r="E63" s="571">
        <v>0.18102864877058425</v>
      </c>
      <c r="F63" s="572">
        <v>0.49210466952402437</v>
      </c>
      <c r="G63" s="570">
        <v>0.15429731558763818</v>
      </c>
      <c r="H63" s="572">
        <v>0.11775321452740807</v>
      </c>
      <c r="I63" s="238">
        <v>9.0232348296864426E-3</v>
      </c>
      <c r="J63" s="238">
        <v>1.691856530566208E-3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0.83918820531488902</v>
      </c>
      <c r="E64" s="571">
        <v>0.17546414270112851</v>
      </c>
      <c r="F64" s="572">
        <v>0.49381143065161998</v>
      </c>
      <c r="G64" s="570">
        <v>0.14952675646159447</v>
      </c>
      <c r="H64" s="572">
        <v>0.1169457590098289</v>
      </c>
      <c r="I64" s="238">
        <v>8.3727702948671271E-3</v>
      </c>
      <c r="J64" s="238">
        <v>2.9122679286494356E-3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0.87299670691547748</v>
      </c>
      <c r="E65" s="571">
        <v>0.19132821075740944</v>
      </c>
      <c r="F65" s="572">
        <v>0.50439077936333698</v>
      </c>
      <c r="G65" s="570">
        <v>0.11855104281009879</v>
      </c>
      <c r="H65" s="572">
        <v>8.825466520307354E-2</v>
      </c>
      <c r="I65" s="238">
        <v>8.0131723380900115E-3</v>
      </c>
      <c r="J65" s="238">
        <v>4.3907793633369923E-4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0.84060606060606058</v>
      </c>
      <c r="E66" s="571">
        <v>0.16575757575757577</v>
      </c>
      <c r="F66" s="572">
        <v>0.46292929292929291</v>
      </c>
      <c r="G66" s="570">
        <v>0.1204040404040404</v>
      </c>
      <c r="H66" s="572">
        <v>9.494949494949495E-2</v>
      </c>
      <c r="I66" s="238">
        <v>3.8080808080808083E-2</v>
      </c>
      <c r="J66" s="238">
        <v>9.0909090909090909E-4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0.87722672064777329</v>
      </c>
      <c r="E67" s="571">
        <v>0.24170040485829961</v>
      </c>
      <c r="F67" s="572">
        <v>0.48795546558704456</v>
      </c>
      <c r="G67" s="570">
        <v>0.10688259109311742</v>
      </c>
      <c r="H67" s="572">
        <v>9.0485829959514166E-2</v>
      </c>
      <c r="I67" s="238">
        <v>1.2145748987854251E-2</v>
      </c>
      <c r="J67" s="238">
        <v>3.7449392712550606E-3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0.88318912237330038</v>
      </c>
      <c r="E68" s="571">
        <v>0.22731767614338691</v>
      </c>
      <c r="F68" s="572">
        <v>0.53609394313967862</v>
      </c>
      <c r="G68" s="570">
        <v>8.640296662546354E-2</v>
      </c>
      <c r="H68" s="572">
        <v>7.4289245982694679E-2</v>
      </c>
      <c r="I68" s="238">
        <v>2.42274412855377E-2</v>
      </c>
      <c r="J68" s="238">
        <v>6.180469715698393E-3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0.8838568298027758</v>
      </c>
      <c r="E69" s="571">
        <v>0.23800827854881909</v>
      </c>
      <c r="F69" s="572">
        <v>0.49074750426101776</v>
      </c>
      <c r="G69" s="570">
        <v>8.473338203067933E-2</v>
      </c>
      <c r="H69" s="572">
        <v>7.4750426101777456E-2</v>
      </c>
      <c r="I69" s="238">
        <v>2.8366204041879717E-2</v>
      </c>
      <c r="J69" s="238">
        <v>3.0435841246652059E-3</v>
      </c>
    </row>
    <row r="70" spans="2:10" s="4" customFormat="1" ht="15.75" collapsed="1" x14ac:dyDescent="0.25">
      <c r="B70" s="21">
        <v>2014</v>
      </c>
      <c r="C70" s="573">
        <v>1</v>
      </c>
      <c r="D70" s="574">
        <v>0.87625236159615272</v>
      </c>
      <c r="E70" s="575">
        <v>0.22082593843628939</v>
      </c>
      <c r="F70" s="576">
        <v>0.48519112230682621</v>
      </c>
      <c r="G70" s="574">
        <v>0.10278429800957997</v>
      </c>
      <c r="H70" s="576">
        <v>8.1277074864983492E-2</v>
      </c>
      <c r="I70" s="241">
        <v>1.8463388103280472E-2</v>
      </c>
      <c r="J70" s="241">
        <v>2.4999522909868134E-3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0.91707466340269272</v>
      </c>
      <c r="E71" s="571">
        <v>0.20884332925336596</v>
      </c>
      <c r="F71" s="572">
        <v>0.58170134638922888</v>
      </c>
      <c r="G71" s="570">
        <v>3.6872705018359854E-2</v>
      </c>
      <c r="H71" s="572">
        <v>2.7080783353733172E-2</v>
      </c>
      <c r="I71" s="238">
        <v>4.467564259485924E-2</v>
      </c>
      <c r="J71" s="238">
        <v>1.3769889840881274E-3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0.89212548015364912</v>
      </c>
      <c r="E72" s="571">
        <v>0.21110755441741358</v>
      </c>
      <c r="F72" s="572">
        <v>0.48751600512163895</v>
      </c>
      <c r="G72" s="570">
        <v>4.1773367477592832E-2</v>
      </c>
      <c r="H72" s="572">
        <v>3.1049935979513443E-2</v>
      </c>
      <c r="I72" s="238">
        <v>6.370038412291934E-2</v>
      </c>
      <c r="J72" s="238">
        <v>2.4007682458386682E-3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0.93641845831148396</v>
      </c>
      <c r="E73" s="571">
        <v>0.17343995804929208</v>
      </c>
      <c r="F73" s="572">
        <v>0.68510749868904042</v>
      </c>
      <c r="G73" s="570">
        <v>3.8935500786575775E-2</v>
      </c>
      <c r="H73" s="572">
        <v>3.2249606712113264E-2</v>
      </c>
      <c r="I73" s="238">
        <v>2.2024121657052961E-2</v>
      </c>
      <c r="J73" s="238">
        <v>2.6219192448872575E-3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0.93515521994486395</v>
      </c>
      <c r="E74" s="571">
        <v>0.17247992328898479</v>
      </c>
      <c r="F74" s="572">
        <v>0.63706100922929398</v>
      </c>
      <c r="G74" s="570">
        <v>3.40405130049143E-2</v>
      </c>
      <c r="H74" s="572">
        <v>2.7088577250389548E-2</v>
      </c>
      <c r="I74" s="238">
        <v>2.9365935514802828E-2</v>
      </c>
      <c r="J74" s="238">
        <v>1.438331535418914E-3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0.94161575016972165</v>
      </c>
      <c r="E75" s="571">
        <v>0.16621407558271101</v>
      </c>
      <c r="F75" s="572">
        <v>0.60794297352342164</v>
      </c>
      <c r="G75" s="570">
        <v>3.8017651052274268E-2</v>
      </c>
      <c r="H75" s="572">
        <v>3.3152296899751077E-2</v>
      </c>
      <c r="I75" s="238">
        <v>1.9348268839103868E-2</v>
      </c>
      <c r="J75" s="238">
        <v>1.0183299389002036E-3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0.92613218451192603</v>
      </c>
      <c r="E76" s="571">
        <v>0.15939897026373856</v>
      </c>
      <c r="F76" s="572">
        <v>0.64883891982767683</v>
      </c>
      <c r="G76" s="570">
        <v>4.9280235368288329E-2</v>
      </c>
      <c r="H76" s="572">
        <v>4.1189450457076809E-2</v>
      </c>
      <c r="I76" s="238">
        <v>2.1435326258274667E-2</v>
      </c>
      <c r="J76" s="238">
        <v>3.1522538615109804E-3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0.90785115916617964</v>
      </c>
      <c r="E77" s="571">
        <v>0.19101889733099553</v>
      </c>
      <c r="F77" s="572">
        <v>0.56477693356711478</v>
      </c>
      <c r="G77" s="570">
        <v>7.6466004285992595E-2</v>
      </c>
      <c r="H77" s="572">
        <v>6.7212156633547626E-2</v>
      </c>
      <c r="I77" s="238">
        <v>1.5098383011883888E-2</v>
      </c>
      <c r="J77" s="238">
        <v>5.8445353594389242E-4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0.90841787770770499</v>
      </c>
      <c r="E78" s="571">
        <v>0.17274472168905949</v>
      </c>
      <c r="F78" s="572">
        <v>0.54190658989123486</v>
      </c>
      <c r="G78" s="570">
        <v>8.2350790604149529E-2</v>
      </c>
      <c r="H78" s="572">
        <v>6.7726898820948719E-2</v>
      </c>
      <c r="I78" s="238">
        <v>8.5915364226304726E-3</v>
      </c>
      <c r="J78" s="238">
        <v>6.3979526551503517E-4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0.88486809846033143</v>
      </c>
      <c r="E79" s="571">
        <v>0.1981955477101108</v>
      </c>
      <c r="F79" s="572">
        <v>0.50318721192507598</v>
      </c>
      <c r="G79" s="570">
        <v>0.10718838874178679</v>
      </c>
      <c r="H79" s="572">
        <v>7.3256840247131513E-2</v>
      </c>
      <c r="I79" s="238">
        <v>5.6879474355202514E-3</v>
      </c>
      <c r="J79" s="238">
        <v>2.2555653623614787E-3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0.87698328749735566</v>
      </c>
      <c r="E80" s="571">
        <v>0.19674211973767716</v>
      </c>
      <c r="F80" s="572">
        <v>0.55161836259784214</v>
      </c>
      <c r="G80" s="570">
        <v>0.10767928918976095</v>
      </c>
      <c r="H80" s="572">
        <v>0.10228474719695367</v>
      </c>
      <c r="I80" s="238">
        <v>1.3750793314998943E-2</v>
      </c>
      <c r="J80" s="238">
        <v>1.5866299978844933E-3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0.92900884554320706</v>
      </c>
      <c r="E81" s="571">
        <v>0.22306645497845318</v>
      </c>
      <c r="F81" s="572">
        <v>0.5695168972556135</v>
      </c>
      <c r="G81" s="570">
        <v>4.8083465638466771E-2</v>
      </c>
      <c r="H81" s="572">
        <v>3.5041959628033567E-2</v>
      </c>
      <c r="I81" s="238">
        <v>1.8825130415060103E-2</v>
      </c>
      <c r="J81" s="238">
        <v>4.0825584032660464E-3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0.88244878957169459</v>
      </c>
      <c r="E82" s="571">
        <v>0.21182495344506519</v>
      </c>
      <c r="F82" s="572">
        <v>0.50046554934823095</v>
      </c>
      <c r="G82" s="570">
        <v>9.4972067039106142E-2</v>
      </c>
      <c r="H82" s="572">
        <v>6.8668528864059594E-2</v>
      </c>
      <c r="I82" s="238">
        <v>1.8971135940409684E-2</v>
      </c>
      <c r="J82" s="238">
        <v>3.6080074487895718E-3</v>
      </c>
    </row>
    <row r="83" spans="2:10" s="4" customFormat="1" ht="15.75" collapsed="1" x14ac:dyDescent="0.25">
      <c r="B83" s="21">
        <v>2013</v>
      </c>
      <c r="C83" s="573">
        <v>1</v>
      </c>
      <c r="D83" s="574">
        <v>0.91096813376606123</v>
      </c>
      <c r="E83" s="575">
        <v>0.18932794321395358</v>
      </c>
      <c r="F83" s="576">
        <v>0.57252937045683161</v>
      </c>
      <c r="G83" s="574">
        <v>6.571580405777297E-2</v>
      </c>
      <c r="H83" s="576">
        <v>5.2876311943669457E-2</v>
      </c>
      <c r="I83" s="241">
        <v>2.1294767408757045E-2</v>
      </c>
      <c r="J83" s="241">
        <v>2.0212947674087571E-3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0.95030349013657056</v>
      </c>
      <c r="E84" s="571">
        <v>0.18196762771876582</v>
      </c>
      <c r="F84" s="572">
        <v>0.65452706120384418</v>
      </c>
      <c r="G84" s="570">
        <v>2.4532119372787053E-2</v>
      </c>
      <c r="H84" s="572">
        <v>1.9347496206373292E-2</v>
      </c>
      <c r="I84" s="238">
        <v>2.175012645422357E-2</v>
      </c>
      <c r="J84" s="238">
        <v>3.4142640364188165E-3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0.93119188503803885</v>
      </c>
      <c r="E85" s="571">
        <v>0.21166525781910397</v>
      </c>
      <c r="F85" s="572">
        <v>0.56584953508030433</v>
      </c>
      <c r="G85" s="570">
        <v>3.7531699070160608E-2</v>
      </c>
      <c r="H85" s="572">
        <v>2.8233305156382081E-2</v>
      </c>
      <c r="I85" s="238">
        <v>2.7049873203719356E-2</v>
      </c>
      <c r="J85" s="238">
        <v>4.22654268808115E-3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0.93452914798206277</v>
      </c>
      <c r="E86" s="571">
        <v>0.22831518257527225</v>
      </c>
      <c r="F86" s="572">
        <v>0.55502882767456763</v>
      </c>
      <c r="G86" s="570">
        <v>4.3818065342729022E-2</v>
      </c>
      <c r="H86" s="572">
        <v>3.6771300448430494E-2</v>
      </c>
      <c r="I86" s="238">
        <v>1.7552850736707239E-2</v>
      </c>
      <c r="J86" s="238">
        <v>4.0999359385009608E-3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0.9153405474220242</v>
      </c>
      <c r="E87" s="571">
        <v>0.1740292807129217</v>
      </c>
      <c r="F87" s="572">
        <v>0.62126034373010819</v>
      </c>
      <c r="G87" s="570">
        <v>5.6779121578612347E-2</v>
      </c>
      <c r="H87" s="572">
        <v>4.2775302355187776E-2</v>
      </c>
      <c r="I87" s="238">
        <v>2.5206874602164225E-2</v>
      </c>
      <c r="J87" s="238">
        <v>2.673456397199236E-3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0.96311088519352261</v>
      </c>
      <c r="E88" s="571">
        <v>0.10565681504611139</v>
      </c>
      <c r="F88" s="572">
        <v>0.75898627550649922</v>
      </c>
      <c r="G88" s="570">
        <v>2.9409628930360903E-2</v>
      </c>
      <c r="H88" s="572">
        <v>2.2293224892890859E-2</v>
      </c>
      <c r="I88" s="238">
        <v>6.6080894633650427E-3</v>
      </c>
      <c r="J88" s="238">
        <v>8.7139641275143414E-4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0.92100685562263374</v>
      </c>
      <c r="E89" s="571">
        <v>0.18806917016269314</v>
      </c>
      <c r="F89" s="572">
        <v>0.57894198301442745</v>
      </c>
      <c r="G89" s="570">
        <v>7.1932876291824419E-2</v>
      </c>
      <c r="H89" s="572">
        <v>6.0984344622940757E-2</v>
      </c>
      <c r="I89" s="238">
        <v>5.8323953750127906E-3</v>
      </c>
      <c r="J89" s="238">
        <v>1.2278727105290085E-3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0.92872887582659813</v>
      </c>
      <c r="E90" s="571">
        <v>0.19314842027920648</v>
      </c>
      <c r="F90" s="572">
        <v>0.57090374724467308</v>
      </c>
      <c r="G90" s="570">
        <v>5.5198383541513595E-2</v>
      </c>
      <c r="H90" s="572">
        <v>4.1972814107274062E-2</v>
      </c>
      <c r="I90" s="238">
        <v>1.414401175606172E-2</v>
      </c>
      <c r="J90" s="238">
        <v>1.9287288758265981E-3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0.89531131359149585</v>
      </c>
      <c r="E91" s="571">
        <v>0.16922930903568717</v>
      </c>
      <c r="F91" s="572">
        <v>0.54973424449506458</v>
      </c>
      <c r="G91" s="570">
        <v>7.6025056947608194E-2</v>
      </c>
      <c r="H91" s="572">
        <v>7.0140470766894461E-2</v>
      </c>
      <c r="I91" s="238">
        <v>2.7050113895216402E-2</v>
      </c>
      <c r="J91" s="238">
        <v>1.6135155656795748E-3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0.93633495841697734</v>
      </c>
      <c r="E92" s="571">
        <v>0.14874295000477966</v>
      </c>
      <c r="F92" s="572">
        <v>0.65232769333715701</v>
      </c>
      <c r="G92" s="570">
        <v>4.6936239365261451E-2</v>
      </c>
      <c r="H92" s="572">
        <v>3.3839977057642676E-2</v>
      </c>
      <c r="I92" s="238">
        <v>1.4625752796099799E-2</v>
      </c>
      <c r="J92" s="238">
        <v>2.103049421661409E-3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0.92021536955457661</v>
      </c>
      <c r="E93" s="571">
        <v>0.19755261869799315</v>
      </c>
      <c r="F93" s="572">
        <v>0.56387665198237891</v>
      </c>
      <c r="G93" s="570">
        <v>4.6793930494371021E-2</v>
      </c>
      <c r="H93" s="572">
        <v>4.3171806167400878E-2</v>
      </c>
      <c r="I93" s="238">
        <v>3.2109642682329909E-2</v>
      </c>
      <c r="J93" s="238">
        <v>8.81057268722467E-4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0.95053923391595385</v>
      </c>
      <c r="E94" s="571">
        <v>0.17726540225610513</v>
      </c>
      <c r="F94" s="572">
        <v>0.61609024420478498</v>
      </c>
      <c r="G94" s="570">
        <v>3.7064584108094704E-2</v>
      </c>
      <c r="H94" s="572">
        <v>2.9998760381802405E-2</v>
      </c>
      <c r="I94" s="238">
        <v>9.1731746622040408E-3</v>
      </c>
      <c r="J94" s="238">
        <v>3.2230073137473657E-3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0.93726652067499683</v>
      </c>
      <c r="E95" s="571">
        <v>0.17325776117480354</v>
      </c>
      <c r="F95" s="572">
        <v>0.60504959422903515</v>
      </c>
      <c r="G95" s="570">
        <v>4.4828030400618321E-2</v>
      </c>
      <c r="H95" s="572">
        <v>3.7485508179827383E-2</v>
      </c>
      <c r="I95" s="238">
        <v>1.6230838593327322E-2</v>
      </c>
      <c r="J95" s="238">
        <v>1.6746103310575809E-3</v>
      </c>
    </row>
    <row r="96" spans="2:10" s="4" customFormat="1" ht="15.75" collapsed="1" x14ac:dyDescent="0.25">
      <c r="B96" s="21">
        <v>2012</v>
      </c>
      <c r="C96" s="573">
        <v>1</v>
      </c>
      <c r="D96" s="574">
        <v>0.93238822246455832</v>
      </c>
      <c r="E96" s="575">
        <v>0.17455410654577899</v>
      </c>
      <c r="F96" s="576">
        <v>0.61378732301702466</v>
      </c>
      <c r="G96" s="574">
        <v>4.8036626801373508E-2</v>
      </c>
      <c r="H96" s="576">
        <v>3.9384626476923493E-2</v>
      </c>
      <c r="I96" s="241">
        <v>1.7439188153969557E-2</v>
      </c>
      <c r="J96" s="241">
        <v>2.1359625800985967E-3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0.94909446891825744</v>
      </c>
      <c r="E97" s="571">
        <v>0.2094958394517866</v>
      </c>
      <c r="F97" s="572">
        <v>0.59406102137379668</v>
      </c>
      <c r="G97" s="570">
        <v>3.2305433186490456E-2</v>
      </c>
      <c r="H97" s="572">
        <v>2.6594876815141132E-2</v>
      </c>
      <c r="I97" s="238">
        <v>1.6642192853646598E-2</v>
      </c>
      <c r="J97" s="238">
        <v>1.9579050416054823E-3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0.88377120053209179</v>
      </c>
      <c r="E98" s="571">
        <v>0.23860991020951114</v>
      </c>
      <c r="F98" s="572">
        <v>0.46674426338543401</v>
      </c>
      <c r="G98" s="570">
        <v>9.2783505154639179E-2</v>
      </c>
      <c r="H98" s="572">
        <v>7.1333555038244095E-2</v>
      </c>
      <c r="I98" s="238">
        <v>1.7292983039574328E-2</v>
      </c>
      <c r="J98" s="238">
        <v>6.1523112736947124E-3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0.90871369294605808</v>
      </c>
      <c r="E99" s="571">
        <v>0.24133315486547985</v>
      </c>
      <c r="F99" s="572">
        <v>0.54798554410386824</v>
      </c>
      <c r="G99" s="570">
        <v>6.6256190603667511E-2</v>
      </c>
      <c r="H99" s="572">
        <v>5.7154330076295008E-2</v>
      </c>
      <c r="I99" s="238">
        <v>2.2353098648106012E-2</v>
      </c>
      <c r="J99" s="238">
        <v>2.6770178021683845E-3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0.93711719069007759</v>
      </c>
      <c r="E100" s="571">
        <v>0.15781951817068191</v>
      </c>
      <c r="F100" s="572">
        <v>0.68701510820743161</v>
      </c>
      <c r="G100" s="570">
        <v>4.2874642711310737E-2</v>
      </c>
      <c r="H100" s="572">
        <v>3.6851776235198037E-2</v>
      </c>
      <c r="I100" s="238">
        <v>1.8272764393630053E-2</v>
      </c>
      <c r="J100" s="238">
        <v>1.7354022049816252E-3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0.8682847896440129</v>
      </c>
      <c r="E101" s="571">
        <v>0.18478964401294498</v>
      </c>
      <c r="F101" s="572">
        <v>0.56504854368932034</v>
      </c>
      <c r="G101" s="570">
        <v>0.12168284789644013</v>
      </c>
      <c r="H101" s="572">
        <v>0.11310679611650486</v>
      </c>
      <c r="I101" s="238">
        <v>6.1488673139158574E-3</v>
      </c>
      <c r="J101" s="238">
        <v>3.8834951456310678E-3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0.91552663036259796</v>
      </c>
      <c r="E102" s="571">
        <v>0.22194182494355161</v>
      </c>
      <c r="F102" s="572">
        <v>0.57922698897595959</v>
      </c>
      <c r="G102" s="570">
        <v>6.6675521317572053E-2</v>
      </c>
      <c r="H102" s="572">
        <v>5.950325408420773E-2</v>
      </c>
      <c r="I102" s="238">
        <v>1.4875813521051932E-2</v>
      </c>
      <c r="J102" s="238">
        <v>2.922034798778058E-3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0.95053927443076591</v>
      </c>
      <c r="E103" s="571">
        <v>0.23085303409957511</v>
      </c>
      <c r="F103" s="572">
        <v>0.59178559755964699</v>
      </c>
      <c r="G103" s="570">
        <v>3.9873624577840723E-2</v>
      </c>
      <c r="H103" s="572">
        <v>3.2247521516505069E-2</v>
      </c>
      <c r="I103" s="238">
        <v>6.5366597668591346E-3</v>
      </c>
      <c r="J103" s="238">
        <v>3.0504412245342628E-3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0.93730242360379346</v>
      </c>
      <c r="E104" s="571">
        <v>0.22853003161222341</v>
      </c>
      <c r="F104" s="572">
        <v>0.51975763962065336</v>
      </c>
      <c r="G104" s="570">
        <v>5.4794520547945202E-2</v>
      </c>
      <c r="H104" s="572">
        <v>4.899894625922023E-2</v>
      </c>
      <c r="I104" s="238">
        <v>6.0590094836670176E-3</v>
      </c>
      <c r="J104" s="238">
        <v>1.8440463645943098E-3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0.93106974841480872</v>
      </c>
      <c r="E105" s="571">
        <v>0.21875639190018409</v>
      </c>
      <c r="F105" s="572">
        <v>0.55686234403763546</v>
      </c>
      <c r="G105" s="570">
        <v>5.1237471875639193E-2</v>
      </c>
      <c r="H105" s="572">
        <v>4.172632440171814E-2</v>
      </c>
      <c r="I105" s="238">
        <v>1.1863366741664962E-2</v>
      </c>
      <c r="J105" s="238">
        <v>5.8294129678870934E-3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0.926999225749364</v>
      </c>
      <c r="E106" s="571">
        <v>0.16867603141245438</v>
      </c>
      <c r="F106" s="572">
        <v>0.68742395752682228</v>
      </c>
      <c r="G106" s="570">
        <v>5.6962725362238689E-2</v>
      </c>
      <c r="H106" s="572">
        <v>5.3644508350846144E-2</v>
      </c>
      <c r="I106" s="238">
        <v>1.4600154850127198E-2</v>
      </c>
      <c r="J106" s="238">
        <v>1.4378940382701029E-3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0.94291782822248771</v>
      </c>
      <c r="E107" s="571">
        <v>0.21863799283154123</v>
      </c>
      <c r="F107" s="572">
        <v>0.60215053763440862</v>
      </c>
      <c r="G107" s="570">
        <v>3.0930572149210141E-2</v>
      </c>
      <c r="H107" s="572">
        <v>2.8142838178680473E-2</v>
      </c>
      <c r="I107" s="238">
        <v>2.5620602681534582E-2</v>
      </c>
      <c r="J107" s="238">
        <v>5.3099694676755611E-4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0.93849334539346174</v>
      </c>
      <c r="E108" s="571">
        <v>0.17004780979454709</v>
      </c>
      <c r="F108" s="572">
        <v>0.64969634319679548</v>
      </c>
      <c r="G108" s="570">
        <v>3.669724770642202E-2</v>
      </c>
      <c r="H108" s="572">
        <v>3.5146659775164749E-2</v>
      </c>
      <c r="I108" s="238">
        <v>2.2095878020416074E-2</v>
      </c>
      <c r="J108" s="238">
        <v>2.7135288797002196E-3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0.92627233164150202</v>
      </c>
      <c r="E109" s="575">
        <v>0.2060203658186229</v>
      </c>
      <c r="F109" s="576">
        <v>0.59296027920537131</v>
      </c>
      <c r="G109" s="574">
        <v>5.5755950670880287E-2</v>
      </c>
      <c r="H109" s="576">
        <v>4.8648131005203182E-2</v>
      </c>
      <c r="I109" s="241">
        <v>1.5109437013864505E-2</v>
      </c>
      <c r="J109" s="241">
        <v>2.8622806737532056E-3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0.94921942014067595</v>
      </c>
      <c r="E110" s="571">
        <v>0.26059358380511238</v>
      </c>
      <c r="F110" s="572">
        <v>0.56819351518270711</v>
      </c>
      <c r="G110" s="570">
        <v>3.3624978555498369E-2</v>
      </c>
      <c r="H110" s="572">
        <v>2.7277406073082863E-2</v>
      </c>
      <c r="I110" s="238">
        <v>1.5268485160404872E-2</v>
      </c>
      <c r="J110" s="238">
        <v>1.887116143420827E-3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0.94007417528791726</v>
      </c>
      <c r="E111" s="571">
        <v>0.21998828811243412</v>
      </c>
      <c r="F111" s="572">
        <v>0.63576029670115164</v>
      </c>
      <c r="G111" s="570">
        <v>3.5916455202030059E-2</v>
      </c>
      <c r="H111" s="572">
        <v>2.869412453640445E-2</v>
      </c>
      <c r="I111" s="238">
        <v>1.6591840718329105E-2</v>
      </c>
      <c r="J111" s="238">
        <v>7.4175287917235995E-3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0.94794520547945205</v>
      </c>
      <c r="E112" s="571">
        <v>0.23799086757990867</v>
      </c>
      <c r="F112" s="572">
        <v>0.6412785388127854</v>
      </c>
      <c r="G112" s="570">
        <v>3.5981735159817355E-2</v>
      </c>
      <c r="H112" s="572">
        <v>3.2511415525114155E-2</v>
      </c>
      <c r="I112" s="238">
        <v>1.3698630136986301E-2</v>
      </c>
      <c r="J112" s="238">
        <v>2.3744292237442921E-3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0.94929041190723429</v>
      </c>
      <c r="E113" s="571">
        <v>0.25787469712703359</v>
      </c>
      <c r="F113" s="572">
        <v>0.60332294911734163</v>
      </c>
      <c r="G113" s="570">
        <v>3.5479404638283141E-2</v>
      </c>
      <c r="H113" s="572">
        <v>3.2017999307718932E-2</v>
      </c>
      <c r="I113" s="238">
        <v>1.3153340256143994E-2</v>
      </c>
      <c r="J113" s="238">
        <v>2.0768431983385254E-3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0.9580152671755725</v>
      </c>
      <c r="E114" s="571">
        <v>0.29479119892231703</v>
      </c>
      <c r="F114" s="572">
        <v>0.59362370902559503</v>
      </c>
      <c r="G114" s="570">
        <v>2.7166591827570724E-2</v>
      </c>
      <c r="H114" s="572">
        <v>2.2900763358778626E-2</v>
      </c>
      <c r="I114" s="238">
        <v>1.1674898967220475E-2</v>
      </c>
      <c r="J114" s="238">
        <v>3.1432420296362818E-3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0.96429017355475088</v>
      </c>
      <c r="E115" s="571">
        <v>0.27069546759895119</v>
      </c>
      <c r="F115" s="572">
        <v>0.60319640404544883</v>
      </c>
      <c r="G115" s="570">
        <v>2.7344237732550881E-2</v>
      </c>
      <c r="H115" s="572">
        <v>2.4472468472967912E-2</v>
      </c>
      <c r="I115" s="238">
        <v>5.743538519165938E-3</v>
      </c>
      <c r="J115" s="238">
        <v>2.622050193532276E-3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0.96195930054197776</v>
      </c>
      <c r="E116" s="571">
        <v>0.29859903875651905</v>
      </c>
      <c r="F116" s="572">
        <v>0.58523366397382148</v>
      </c>
      <c r="G116" s="570">
        <v>3.0984763268227834E-2</v>
      </c>
      <c r="H116" s="572">
        <v>2.842826464873709E-2</v>
      </c>
      <c r="I116" s="238">
        <v>4.4994375703037125E-3</v>
      </c>
      <c r="J116" s="238">
        <v>2.5564986194907455E-3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0.95010006671114078</v>
      </c>
      <c r="E117" s="571">
        <v>0.2800533689126084</v>
      </c>
      <c r="F117" s="572">
        <v>0.5182121414276184</v>
      </c>
      <c r="G117" s="570">
        <v>4.4696464309539691E-2</v>
      </c>
      <c r="H117" s="572">
        <v>4.1494329553035357E-2</v>
      </c>
      <c r="I117" s="238">
        <v>3.6024016010673785E-3</v>
      </c>
      <c r="J117" s="238">
        <v>1.6010673782521682E-3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0.95184770436730126</v>
      </c>
      <c r="E118" s="571">
        <v>0.25345278088839118</v>
      </c>
      <c r="F118" s="572">
        <v>0.58902575587905937</v>
      </c>
      <c r="G118" s="570">
        <v>3.6829662809506038E-2</v>
      </c>
      <c r="H118" s="572">
        <v>3.4838870225208408E-2</v>
      </c>
      <c r="I118" s="238">
        <v>5.7235286798556677E-3</v>
      </c>
      <c r="J118" s="238">
        <v>5.5991041433370659E-3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0.94173859432799012</v>
      </c>
      <c r="E119" s="571">
        <v>0.30117139334155363</v>
      </c>
      <c r="F119" s="572">
        <v>0.53945745992601724</v>
      </c>
      <c r="G119" s="570">
        <v>4.3464858199753389E-2</v>
      </c>
      <c r="H119" s="572">
        <v>3.6683107274969172E-2</v>
      </c>
      <c r="I119" s="238">
        <v>1.2638717632552405E-2</v>
      </c>
      <c r="J119" s="238">
        <v>2.1578298397040689E-3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0.94395433316035293</v>
      </c>
      <c r="E120" s="571">
        <v>0.17609410136654557</v>
      </c>
      <c r="F120" s="572">
        <v>0.62653520152222797</v>
      </c>
      <c r="G120" s="570">
        <v>2.3871302542812663E-2</v>
      </c>
      <c r="H120" s="572">
        <v>2.2141498010724788E-2</v>
      </c>
      <c r="I120" s="238">
        <v>2.6120048434526897E-2</v>
      </c>
      <c r="J120" s="238">
        <v>6.0543158623075589E-3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0.93870082342177497</v>
      </c>
      <c r="E121" s="571">
        <v>0.18682525160109789</v>
      </c>
      <c r="F121" s="572">
        <v>0.54986276303751147</v>
      </c>
      <c r="G121" s="570">
        <v>4.1171088746569079E-2</v>
      </c>
      <c r="H121" s="572">
        <v>3.8426349496797803E-2</v>
      </c>
      <c r="I121" s="238">
        <v>1.3906678865507777E-2</v>
      </c>
      <c r="J121" s="238">
        <v>6.2214089661482156E-3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0.95079330356568403</v>
      </c>
      <c r="E122" s="575">
        <v>0.25695829526591435</v>
      </c>
      <c r="F122" s="576">
        <v>0.58560343829217765</v>
      </c>
      <c r="G122" s="574">
        <v>3.4756089714719544E-2</v>
      </c>
      <c r="H122" s="576">
        <v>3.1037278190264177E-2</v>
      </c>
      <c r="I122" s="241">
        <v>1.0924813094334282E-2</v>
      </c>
      <c r="J122" s="241">
        <v>3.5257936252621825E-3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0.9416219627642789</v>
      </c>
      <c r="E123" s="571">
        <v>0.19738087724834333</v>
      </c>
      <c r="F123" s="572">
        <v>0.63505837803723575</v>
      </c>
      <c r="G123" s="570">
        <v>4.4651309561375828E-2</v>
      </c>
      <c r="H123" s="572">
        <v>3.9129062795834647E-2</v>
      </c>
      <c r="I123" s="238">
        <v>1.1833385926159672E-2</v>
      </c>
      <c r="J123" s="238">
        <v>1.8933417481855476E-3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0.9364977549711353</v>
      </c>
      <c r="E124" s="571">
        <v>0.26218729955099424</v>
      </c>
      <c r="F124" s="572">
        <v>0.57697241821680567</v>
      </c>
      <c r="G124" s="570">
        <v>4.5862732520846695E-2</v>
      </c>
      <c r="H124" s="572">
        <v>3.9929441949967927E-2</v>
      </c>
      <c r="I124" s="238">
        <v>1.1064785118665812E-2</v>
      </c>
      <c r="J124" s="238">
        <v>6.5747273893521484E-3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0.92800120500075312</v>
      </c>
      <c r="E125" s="571">
        <v>0.21223075764422353</v>
      </c>
      <c r="F125" s="572">
        <v>0.61409850881156802</v>
      </c>
      <c r="G125" s="570">
        <v>4.9856906160566351E-2</v>
      </c>
      <c r="H125" s="572">
        <v>4.4585027865642418E-2</v>
      </c>
      <c r="I125" s="238">
        <v>1.6568760355475221E-2</v>
      </c>
      <c r="J125" s="238">
        <v>5.5731284832053023E-3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0.9460195418869134</v>
      </c>
      <c r="E126" s="571">
        <v>0.22713439051737946</v>
      </c>
      <c r="F126" s="572">
        <v>0.61332692615729623</v>
      </c>
      <c r="G126" s="570">
        <v>4.2127182444337656E-2</v>
      </c>
      <c r="H126" s="572">
        <v>3.7161621015537404E-2</v>
      </c>
      <c r="I126" s="238">
        <v>1.0892199263174756E-2</v>
      </c>
      <c r="J126" s="238">
        <v>9.6107640557424319E-4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0.92206366630076841</v>
      </c>
      <c r="E127" s="571">
        <v>0.21697768020490305</v>
      </c>
      <c r="F127" s="572">
        <v>0.60793999268203436</v>
      </c>
      <c r="G127" s="570">
        <v>5.5433589462129527E-2</v>
      </c>
      <c r="H127" s="572">
        <v>5.0676911818514456E-2</v>
      </c>
      <c r="I127" s="238">
        <v>1.9758507135016465E-2</v>
      </c>
      <c r="J127" s="238">
        <v>2.7442371020856204E-3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0.94749269170227124</v>
      </c>
      <c r="E128" s="571">
        <v>0.18394423206656171</v>
      </c>
      <c r="F128" s="572">
        <v>0.65201259275916346</v>
      </c>
      <c r="G128" s="570">
        <v>4.4411963121205308E-2</v>
      </c>
      <c r="H128" s="572">
        <v>4.1151337980661118E-2</v>
      </c>
      <c r="I128" s="238">
        <v>7.9829098268495609E-3</v>
      </c>
      <c r="J128" s="238">
        <v>1.1243534967393749E-4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0.93745445712897746</v>
      </c>
      <c r="E129" s="571">
        <v>0.21180471216905514</v>
      </c>
      <c r="F129" s="572">
        <v>0.61100315763905755</v>
      </c>
      <c r="G129" s="570">
        <v>5.1250910857420451E-2</v>
      </c>
      <c r="H129" s="572">
        <v>4.6635899927131408E-2</v>
      </c>
      <c r="I129" s="238">
        <v>9.5943648287588057E-3</v>
      </c>
      <c r="J129" s="238">
        <v>1.7002671848433326E-3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0.92633818955639224</v>
      </c>
      <c r="E130" s="571">
        <v>0.25830741528891799</v>
      </c>
      <c r="F130" s="572">
        <v>0.58831232607628092</v>
      </c>
      <c r="G130" s="570">
        <v>6.580455066295629E-2</v>
      </c>
      <c r="H130" s="572">
        <v>6.2858078245211987E-2</v>
      </c>
      <c r="I130" s="238">
        <v>6.0566377475855292E-3</v>
      </c>
      <c r="J130" s="238">
        <v>1.8006220330659681E-3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0.93517893315327483</v>
      </c>
      <c r="E131" s="571">
        <v>0.23079000675219447</v>
      </c>
      <c r="F131" s="572">
        <v>0.60499662390276843</v>
      </c>
      <c r="G131" s="570">
        <v>5.1991897366644162E-2</v>
      </c>
      <c r="H131" s="572">
        <v>4.6320054017555706E-2</v>
      </c>
      <c r="I131" s="238">
        <v>1.1073598919648885E-2</v>
      </c>
      <c r="J131" s="238">
        <v>1.7555705604321405E-3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0.94916835069174565</v>
      </c>
      <c r="E132" s="571">
        <v>0.23317270324887299</v>
      </c>
      <c r="F132" s="572">
        <v>0.63283071661744128</v>
      </c>
      <c r="G132" s="570">
        <v>3.839577180164775E-2</v>
      </c>
      <c r="H132" s="572">
        <v>3.6064044769159025E-2</v>
      </c>
      <c r="I132" s="238">
        <v>1.088139281828074E-2</v>
      </c>
      <c r="J132" s="238">
        <v>1.55448468832582E-3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0.93500501504513545</v>
      </c>
      <c r="E133" s="571">
        <v>0.27602808425275827</v>
      </c>
      <c r="F133" s="572">
        <v>0.5747241725175527</v>
      </c>
      <c r="G133" s="570">
        <v>4.212637913741224E-2</v>
      </c>
      <c r="H133" s="572">
        <v>3.9518555667001E-2</v>
      </c>
      <c r="I133" s="238">
        <v>2.0661985957873621E-2</v>
      </c>
      <c r="J133" s="238">
        <v>2.2066198595787363E-3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0.93470020675396281</v>
      </c>
      <c r="E134" s="571">
        <v>0.28135768435561681</v>
      </c>
      <c r="F134" s="572">
        <v>0.60268780151619572</v>
      </c>
      <c r="G134" s="570">
        <v>4.9104066161268091E-2</v>
      </c>
      <c r="H134" s="572">
        <v>4.1350792556857342E-2</v>
      </c>
      <c r="I134" s="238">
        <v>1.2922122674017919E-2</v>
      </c>
      <c r="J134" s="238">
        <v>3.2736044107512059E-3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0.93718427131723914</v>
      </c>
      <c r="E135" s="575">
        <v>0.22941893229761634</v>
      </c>
      <c r="F135" s="576">
        <v>0.61165689335668771</v>
      </c>
      <c r="G135" s="574">
        <v>4.8384230700885947E-2</v>
      </c>
      <c r="H135" s="576">
        <v>4.3764120529027999E-2</v>
      </c>
      <c r="I135" s="241">
        <v>1.2019902013048003E-2</v>
      </c>
      <c r="J135" s="241">
        <v>2.4115959688269491E-3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0.91136908052330934</v>
      </c>
      <c r="E136" s="571">
        <v>0.19900497512437812</v>
      </c>
      <c r="F136" s="572">
        <v>0.6316565321540446</v>
      </c>
      <c r="G136" s="570">
        <v>7.2415699281370927E-2</v>
      </c>
      <c r="H136" s="572">
        <v>6.9283213561820531E-2</v>
      </c>
      <c r="I136" s="238">
        <v>1.271420674405749E-2</v>
      </c>
      <c r="J136" s="238">
        <v>3.5010134512622076E-3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0.901312241596261</v>
      </c>
      <c r="E137" s="571">
        <v>0.16843429804062557</v>
      </c>
      <c r="F137" s="572">
        <v>0.62430343339924499</v>
      </c>
      <c r="G137" s="570">
        <v>8.772245191443466E-2</v>
      </c>
      <c r="H137" s="572">
        <v>8.5924860686679844E-2</v>
      </c>
      <c r="I137" s="238">
        <v>7.1903649110192343E-3</v>
      </c>
      <c r="J137" s="238">
        <v>3.7749415782850982E-3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0.88400000000000001</v>
      </c>
      <c r="E138" s="571">
        <v>0.25728000000000001</v>
      </c>
      <c r="F138" s="572">
        <v>0.56352000000000002</v>
      </c>
      <c r="G138" s="570">
        <v>9.3439999999999995E-2</v>
      </c>
      <c r="H138" s="572">
        <v>9.0719999999999995E-2</v>
      </c>
      <c r="I138" s="238">
        <v>1.84E-2</v>
      </c>
      <c r="J138" s="238">
        <v>4.1599999999999996E-3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0.91533895657607001</v>
      </c>
      <c r="E139" s="571">
        <v>0.23695720087472666</v>
      </c>
      <c r="F139" s="572">
        <v>0.62464854732895969</v>
      </c>
      <c r="G139" s="570">
        <v>7.3883161512027493E-2</v>
      </c>
      <c r="H139" s="572">
        <v>7.0134333020930958E-2</v>
      </c>
      <c r="I139" s="238">
        <v>9.2158700406123079E-3</v>
      </c>
      <c r="J139" s="238">
        <v>1.5620118712902219E-3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0.94698544698544695</v>
      </c>
      <c r="E140" s="571">
        <v>0.13490413490413491</v>
      </c>
      <c r="F140" s="572">
        <v>0.77627627627627627</v>
      </c>
      <c r="G140" s="570">
        <v>4.0540540540540543E-2</v>
      </c>
      <c r="H140" s="572">
        <v>3.7999537999538001E-2</v>
      </c>
      <c r="I140" s="238">
        <v>1.1550011550011551E-2</v>
      </c>
      <c r="J140" s="238">
        <v>9.2400092400092397E-4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0.93071030640668528</v>
      </c>
      <c r="E141" s="571">
        <v>0.37795961002785516</v>
      </c>
      <c r="F141" s="572">
        <v>0.44254874651810583</v>
      </c>
      <c r="G141" s="570">
        <v>5.9888579387186627E-2</v>
      </c>
      <c r="H141" s="572">
        <v>5.605849582172702E-2</v>
      </c>
      <c r="I141" s="238">
        <v>8.0083565459610033E-3</v>
      </c>
      <c r="J141" s="238">
        <v>1.3927576601671309E-3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0.89495290992513887</v>
      </c>
      <c r="E142" s="571">
        <v>0.30101424776624003</v>
      </c>
      <c r="F142" s="572">
        <v>0.45206471866698866</v>
      </c>
      <c r="G142" s="570">
        <v>8.8384448200917648E-2</v>
      </c>
      <c r="H142" s="572">
        <v>7.9207920792079209E-2</v>
      </c>
      <c r="I142" s="238">
        <v>9.7802463173146583E-3</v>
      </c>
      <c r="J142" s="238">
        <v>6.8823955566288337E-3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0.88120319837542838</v>
      </c>
      <c r="E143" s="571">
        <v>0.3032110673943394</v>
      </c>
      <c r="F143" s="572">
        <v>0.46198756187333417</v>
      </c>
      <c r="G143" s="570">
        <v>0.10927782713542328</v>
      </c>
      <c r="H143" s="572">
        <v>9.8616575707577106E-2</v>
      </c>
      <c r="I143" s="238">
        <v>8.1228582307399412E-3</v>
      </c>
      <c r="J143" s="238">
        <v>1.3961162584084274E-3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0.88814710705083155</v>
      </c>
      <c r="E144" s="571">
        <v>0.25462637620051537</v>
      </c>
      <c r="F144" s="572">
        <v>0.53185757788709298</v>
      </c>
      <c r="G144" s="570">
        <v>9.9554930897165619E-2</v>
      </c>
      <c r="H144" s="572">
        <v>9.3581635043335679E-2</v>
      </c>
      <c r="I144" s="238">
        <v>7.8472710236589371E-3</v>
      </c>
      <c r="J144" s="238">
        <v>4.4506910283438747E-3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0.89697257885560311</v>
      </c>
      <c r="E145" s="571">
        <v>0.32604216199080677</v>
      </c>
      <c r="F145" s="572">
        <v>0.47503566333808844</v>
      </c>
      <c r="G145" s="570">
        <v>8.1470914566492317E-2</v>
      </c>
      <c r="H145" s="572">
        <v>7.5606276747503573E-2</v>
      </c>
      <c r="I145" s="238">
        <v>2.0288476779204312E-2</v>
      </c>
      <c r="J145" s="238">
        <v>1.2680297987002695E-3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0.93177892918825567</v>
      </c>
      <c r="E146" s="571">
        <v>0.3</v>
      </c>
      <c r="F146" s="572">
        <v>0.55682210708117441</v>
      </c>
      <c r="G146" s="570">
        <v>5.0949913644214161E-2</v>
      </c>
      <c r="H146" s="572">
        <v>4.6113989637305702E-2</v>
      </c>
      <c r="I146" s="238">
        <v>1.53713298791019E-2</v>
      </c>
      <c r="J146" s="238">
        <v>1.8998272884283246E-3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0.91269697518565474</v>
      </c>
      <c r="E147" s="571">
        <v>0.24415866690816881</v>
      </c>
      <c r="F147" s="572">
        <v>0.54555334178590831</v>
      </c>
      <c r="G147" s="570">
        <v>6.5386705307009602E-2</v>
      </c>
      <c r="H147" s="572">
        <v>6.1039666727042204E-2</v>
      </c>
      <c r="I147" s="238">
        <v>1.7388154319869589E-2</v>
      </c>
      <c r="J147" s="238">
        <v>4.528165187466039E-3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0.90739519430583726</v>
      </c>
      <c r="E148" s="575">
        <v>0.25731991090427186</v>
      </c>
      <c r="F148" s="576">
        <v>0.55800554981770223</v>
      </c>
      <c r="G148" s="574">
        <v>7.7722334905366897E-2</v>
      </c>
      <c r="H148" s="576">
        <v>7.2595597476450599E-2</v>
      </c>
      <c r="I148" s="241">
        <v>1.1871134726179958E-2</v>
      </c>
      <c r="J148" s="241">
        <v>3.0113360626158802E-3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0.90645923591965338</v>
      </c>
      <c r="E149" s="571">
        <v>0.22272548247341473</v>
      </c>
      <c r="F149" s="572">
        <v>0.63942497046081137</v>
      </c>
      <c r="G149" s="570">
        <v>7.0106341079165024E-2</v>
      </c>
      <c r="H149" s="572">
        <v>5.7699881843245371E-2</v>
      </c>
      <c r="I149" s="238">
        <v>2.0874359984245767E-2</v>
      </c>
      <c r="J149" s="238">
        <v>2.5600630169358013E-3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0.91267741159490012</v>
      </c>
      <c r="E150" s="571">
        <v>0.23021409670435411</v>
      </c>
      <c r="F150" s="572">
        <v>0.59057012268462838</v>
      </c>
      <c r="G150" s="570">
        <v>6.711570844358912E-2</v>
      </c>
      <c r="H150" s="572">
        <v>6.2545104642771229E-2</v>
      </c>
      <c r="I150" s="238">
        <v>1.2027904738994467E-2</v>
      </c>
      <c r="J150" s="238">
        <v>8.1789752225162379E-3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0.89610086388045762</v>
      </c>
      <c r="E151" s="571">
        <v>0.17697875321036657</v>
      </c>
      <c r="F151" s="572">
        <v>0.64884426803642303</v>
      </c>
      <c r="G151" s="570">
        <v>7.774924118608452E-2</v>
      </c>
      <c r="H151" s="572">
        <v>7.4947466728928325E-2</v>
      </c>
      <c r="I151" s="238">
        <v>2.381508288582769E-2</v>
      </c>
      <c r="J151" s="238">
        <v>2.3348120476301658E-3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0.89857142857142858</v>
      </c>
      <c r="E152" s="571">
        <v>0.26285714285714284</v>
      </c>
      <c r="F152" s="572">
        <v>0.61238095238095236</v>
      </c>
      <c r="G152" s="570">
        <v>7.0714285714285716E-2</v>
      </c>
      <c r="H152" s="572">
        <v>0.06</v>
      </c>
      <c r="I152" s="238">
        <v>2.4285714285714285E-2</v>
      </c>
      <c r="J152" s="238">
        <v>6.4285714285714285E-3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0.87387387387387383</v>
      </c>
      <c r="E153" s="571">
        <v>0.25969447708578142</v>
      </c>
      <c r="F153" s="572">
        <v>0.57422640031335681</v>
      </c>
      <c r="G153" s="570">
        <v>8.4606345475910699E-2</v>
      </c>
      <c r="H153" s="572">
        <v>7.7164120642381512E-2</v>
      </c>
      <c r="I153" s="238">
        <v>3.4469251860556209E-2</v>
      </c>
      <c r="J153" s="238">
        <v>7.0505287896592246E-3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0.92453906101501615</v>
      </c>
      <c r="E154" s="571">
        <v>0.18817715263257936</v>
      </c>
      <c r="F154" s="572">
        <v>0.67952860672875881</v>
      </c>
      <c r="G154" s="570">
        <v>6.1015016156624219E-2</v>
      </c>
      <c r="H154" s="572">
        <v>5.8163847177342708E-2</v>
      </c>
      <c r="I154" s="238">
        <v>1.2355065576886523E-2</v>
      </c>
      <c r="J154" s="238">
        <v>2.0908572514731038E-3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0.89336235038084877</v>
      </c>
      <c r="E155" s="571">
        <v>0.26068708223224002</v>
      </c>
      <c r="F155" s="572">
        <v>0.5714285714285714</v>
      </c>
      <c r="G155" s="570">
        <v>9.2647287424218877E-2</v>
      </c>
      <c r="H155" s="572">
        <v>8.8605627234571743E-2</v>
      </c>
      <c r="I155" s="238">
        <v>1.2280429037773977E-2</v>
      </c>
      <c r="J155" s="238">
        <v>1.709933157158402E-3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0.92986325540361714</v>
      </c>
      <c r="E156" s="571">
        <v>0.30172033524481695</v>
      </c>
      <c r="F156" s="572">
        <v>0.57050433759741215</v>
      </c>
      <c r="G156" s="570">
        <v>5.8961917365093368E-2</v>
      </c>
      <c r="H156" s="572">
        <v>5.6315247757682693E-2</v>
      </c>
      <c r="I156" s="238">
        <v>9.1163064255256575E-3</v>
      </c>
      <c r="J156" s="238">
        <v>2.0585208057638583E-3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0.91829196217494091</v>
      </c>
      <c r="E157" s="571">
        <v>0.24778368794326242</v>
      </c>
      <c r="F157" s="572">
        <v>0.57978723404255317</v>
      </c>
      <c r="G157" s="570">
        <v>6.5307328605200943E-2</v>
      </c>
      <c r="H157" s="572">
        <v>6.1761229314420803E-2</v>
      </c>
      <c r="I157" s="238">
        <v>1.4036643026004728E-2</v>
      </c>
      <c r="J157" s="238">
        <v>2.3640661938534278E-3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0.88232161874334403</v>
      </c>
      <c r="E158" s="571">
        <v>0.15974440894568689</v>
      </c>
      <c r="F158" s="572">
        <v>0.68672346467873624</v>
      </c>
      <c r="G158" s="570">
        <v>9.6734114305999291E-2</v>
      </c>
      <c r="H158" s="572">
        <v>9.4249201277955275E-2</v>
      </c>
      <c r="I158" s="238">
        <v>1.615193468228612E-2</v>
      </c>
      <c r="J158" s="238">
        <v>4.7923322683706068E-3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0.92079373019843258</v>
      </c>
      <c r="E159" s="571">
        <v>0.16691679172919793</v>
      </c>
      <c r="F159" s="572">
        <v>0.63198265799566455</v>
      </c>
      <c r="G159" s="570">
        <v>6.0363515090878769E-2</v>
      </c>
      <c r="H159" s="572">
        <v>5.4694013673503419E-2</v>
      </c>
      <c r="I159" s="238">
        <v>1.7508754377188594E-2</v>
      </c>
      <c r="J159" s="238">
        <v>1.3340003335000834E-3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0.90741417092768439</v>
      </c>
      <c r="E160" s="571">
        <v>0.22479912344777209</v>
      </c>
      <c r="F160" s="572">
        <v>0.60975164353542732</v>
      </c>
      <c r="G160" s="570">
        <v>7.5237399561723886E-2</v>
      </c>
      <c r="H160" s="572">
        <v>6.9393718042366687E-2</v>
      </c>
      <c r="I160" s="238">
        <v>1.3148283418553688E-2</v>
      </c>
      <c r="J160" s="238">
        <v>4.2001460920379841E-3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0.90758448939193181</v>
      </c>
      <c r="E161" s="575">
        <v>0.22574671541003496</v>
      </c>
      <c r="F161" s="576">
        <v>0.61576283903513673</v>
      </c>
      <c r="G161" s="574">
        <v>7.2795772736705996E-2</v>
      </c>
      <c r="H161" s="576">
        <v>6.7671333471687869E-2</v>
      </c>
      <c r="I161" s="241">
        <v>1.6235372998515348E-2</v>
      </c>
      <c r="J161" s="241">
        <v>3.3843648728468577E-3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0.91915386844392932</v>
      </c>
      <c r="E162" s="571">
        <v>0.26282237032744132</v>
      </c>
      <c r="F162" s="572">
        <v>0.5899739206027238</v>
      </c>
      <c r="G162" s="570">
        <v>6.1721240220226022E-2</v>
      </c>
      <c r="H162" s="572">
        <v>5.7954216169226309E-2</v>
      </c>
      <c r="I162" s="238">
        <v>1.4198782961460446E-2</v>
      </c>
      <c r="J162" s="238">
        <v>4.9261083743842365E-3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0.89996574169236043</v>
      </c>
      <c r="E163" s="571">
        <v>0.28639945186707777</v>
      </c>
      <c r="F163" s="572">
        <v>0.53922576224734498</v>
      </c>
      <c r="G163" s="570">
        <v>7.2970195272353544E-2</v>
      </c>
      <c r="H163" s="572">
        <v>7.0229530661185341E-2</v>
      </c>
      <c r="I163" s="238">
        <v>1.8156903048989381E-2</v>
      </c>
      <c r="J163" s="238">
        <v>8.9071599862966776E-3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0.92843007915567277</v>
      </c>
      <c r="E164" s="571">
        <v>0.29848284960422161</v>
      </c>
      <c r="F164" s="572">
        <v>0.58080474934036941</v>
      </c>
      <c r="G164" s="570">
        <v>4.5184696569920843E-2</v>
      </c>
      <c r="H164" s="572">
        <v>4.2875989445910291E-2</v>
      </c>
      <c r="I164" s="238">
        <v>1.6490765171503958E-2</v>
      </c>
      <c r="J164" s="238">
        <v>9.8944591029023754E-3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0.88634335019339483</v>
      </c>
      <c r="E165" s="571">
        <v>0.34424278488545074</v>
      </c>
      <c r="F165" s="572">
        <v>0.46206486164831895</v>
      </c>
      <c r="G165" s="570">
        <v>9.1936923534662304E-2</v>
      </c>
      <c r="H165" s="572">
        <v>9.0151740553406717E-2</v>
      </c>
      <c r="I165" s="238">
        <v>1.606664683130021E-2</v>
      </c>
      <c r="J165" s="238">
        <v>5.6530794406426657E-3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0.90712909441233136</v>
      </c>
      <c r="E166" s="571">
        <v>0.23699421965317918</v>
      </c>
      <c r="F166" s="572">
        <v>0.58111753371868979</v>
      </c>
      <c r="G166" s="570">
        <v>7.1290944123314062E-2</v>
      </c>
      <c r="H166" s="572">
        <v>6.2813102119460507E-2</v>
      </c>
      <c r="I166" s="238">
        <v>1.9267822736030827E-2</v>
      </c>
      <c r="J166" s="238">
        <v>2.3121387283236996E-3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0.95046562314246086</v>
      </c>
      <c r="E167" s="571">
        <v>0.21121458292054687</v>
      </c>
      <c r="F167" s="572">
        <v>0.64989102437091339</v>
      </c>
      <c r="G167" s="570">
        <v>3.9627501486031308E-2</v>
      </c>
      <c r="H167" s="572">
        <v>3.6259163859718647E-2</v>
      </c>
      <c r="I167" s="238">
        <v>7.7273627897761045E-3</v>
      </c>
      <c r="J167" s="238">
        <v>2.179512581731722E-3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0.95385137427892774</v>
      </c>
      <c r="E168" s="571">
        <v>0.2670512385476756</v>
      </c>
      <c r="F168" s="572">
        <v>0.62181879877841872</v>
      </c>
      <c r="G168" s="570">
        <v>3.5629453681710214E-2</v>
      </c>
      <c r="H168" s="572">
        <v>3.3084492704445197E-2</v>
      </c>
      <c r="I168" s="238">
        <v>8.4832032575500507E-3</v>
      </c>
      <c r="J168" s="238">
        <v>2.0359687818120122E-3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0.94648937895248908</v>
      </c>
      <c r="E169" s="571">
        <v>0.29284903518728717</v>
      </c>
      <c r="F169" s="572">
        <v>0.58326576941786934</v>
      </c>
      <c r="G169" s="570">
        <v>4.4430030809145454E-2</v>
      </c>
      <c r="H169" s="572">
        <v>4.0538349278417381E-2</v>
      </c>
      <c r="I169" s="238">
        <v>8.2698232527971469E-3</v>
      </c>
      <c r="J169" s="238">
        <v>8.1076698556834762E-4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0.9394719896973599</v>
      </c>
      <c r="E170" s="571">
        <v>0.28300064391500324</v>
      </c>
      <c r="F170" s="572">
        <v>0.59336767546683833</v>
      </c>
      <c r="G170" s="570">
        <v>5.3444945267224729E-2</v>
      </c>
      <c r="H170" s="572">
        <v>4.8132646490663233E-2</v>
      </c>
      <c r="I170" s="238">
        <v>6.1171925305859628E-3</v>
      </c>
      <c r="J170" s="238">
        <v>9.6587250482936256E-4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0.93240973971452557</v>
      </c>
      <c r="E171" s="571">
        <v>0.20465994962216624</v>
      </c>
      <c r="F171" s="572">
        <v>0.68387909319899243</v>
      </c>
      <c r="G171" s="570">
        <v>5.4995801847187241E-2</v>
      </c>
      <c r="H171" s="572">
        <v>5.2267002518891686E-2</v>
      </c>
      <c r="I171" s="238">
        <v>8.1863979848866494E-3</v>
      </c>
      <c r="J171" s="238">
        <v>4.4080604534005039E-3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0.92040739343643907</v>
      </c>
      <c r="E172" s="571">
        <v>0.16427763108261034</v>
      </c>
      <c r="F172" s="572">
        <v>0.77423613730667673</v>
      </c>
      <c r="G172" s="570">
        <v>6.7898906073179929E-2</v>
      </c>
      <c r="H172" s="572">
        <v>6.5447001131648433E-2</v>
      </c>
      <c r="I172" s="238">
        <v>1.075066012825349E-2</v>
      </c>
      <c r="J172" s="238">
        <v>9.4304036212749902E-4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0.89616252821670428</v>
      </c>
      <c r="E173" s="571">
        <v>0.24563923660989123</v>
      </c>
      <c r="F173" s="572">
        <v>0.59326903344962034</v>
      </c>
      <c r="G173" s="570">
        <v>8.5778781038374718E-2</v>
      </c>
      <c r="H173" s="572">
        <v>8.2084957931459063E-2</v>
      </c>
      <c r="I173" s="238">
        <v>1.4364867638005336E-2</v>
      </c>
      <c r="J173" s="238">
        <v>3.6938231069156579E-3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0.92746703470914071</v>
      </c>
      <c r="E174" s="575">
        <v>0.25490049797638809</v>
      </c>
      <c r="F174" s="576">
        <v>0.61387246582240707</v>
      </c>
      <c r="G174" s="574">
        <v>5.8059943674580825E-2</v>
      </c>
      <c r="H174" s="576">
        <v>5.4534942275770742E-2</v>
      </c>
      <c r="I174" s="241">
        <v>1.1190480631143107E-2</v>
      </c>
      <c r="J174" s="241">
        <v>3.2825409851353115E-3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0.91109331197436927</v>
      </c>
      <c r="E175" s="571"/>
      <c r="F175" s="572"/>
      <c r="G175" s="570">
        <v>7.5690828994793749E-2</v>
      </c>
      <c r="H175" s="572"/>
      <c r="I175" s="238">
        <v>1.1213456147376852E-2</v>
      </c>
      <c r="J175" s="238">
        <v>2.0024028834601522E-3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0.88868940754039494</v>
      </c>
      <c r="E176" s="571"/>
      <c r="F176" s="572"/>
      <c r="G176" s="570">
        <v>9.6499102333931774E-2</v>
      </c>
      <c r="H176" s="572"/>
      <c r="I176" s="238">
        <v>1.2118491921005385E-2</v>
      </c>
      <c r="J176" s="238">
        <v>2.6929982046678637E-3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0.88034835289663005</v>
      </c>
      <c r="E177" s="571"/>
      <c r="F177" s="572"/>
      <c r="G177" s="570">
        <v>0.10942824687618326</v>
      </c>
      <c r="H177" s="572"/>
      <c r="I177" s="238">
        <v>8.330177962892843E-3</v>
      </c>
      <c r="J177" s="238">
        <v>1.8932222642938281E-3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0.93452571063557965</v>
      </c>
      <c r="E178" s="571"/>
      <c r="F178" s="572"/>
      <c r="G178" s="570">
        <v>4.6630469498562761E-2</v>
      </c>
      <c r="H178" s="572"/>
      <c r="I178" s="238">
        <v>1.6927499201533056E-2</v>
      </c>
      <c r="J178" s="238">
        <v>1.9163206643244969E-3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0.91479238754325265</v>
      </c>
      <c r="E179" s="571"/>
      <c r="F179" s="572"/>
      <c r="G179" s="570">
        <v>6.963667820069204E-2</v>
      </c>
      <c r="H179" s="572"/>
      <c r="I179" s="238">
        <v>1.4705882352941176E-2</v>
      </c>
      <c r="J179" s="238">
        <v>8.6505190311418688E-4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0.9418874941887494</v>
      </c>
      <c r="E180" s="571"/>
      <c r="F180" s="572"/>
      <c r="G180" s="570">
        <v>4.5095304509530448E-2</v>
      </c>
      <c r="H180" s="572"/>
      <c r="I180" s="238">
        <v>1.0227801022780102E-2</v>
      </c>
      <c r="J180" s="238">
        <v>2.7894002789400278E-3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0.92444349315068497</v>
      </c>
      <c r="E181" s="571"/>
      <c r="F181" s="572"/>
      <c r="G181" s="570">
        <v>6.2928082191780824E-2</v>
      </c>
      <c r="H181" s="572"/>
      <c r="I181" s="238">
        <v>9.8458904109589036E-3</v>
      </c>
      <c r="J181" s="238">
        <v>2.7825342465753423E-3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0.92530413625304131</v>
      </c>
      <c r="E182" s="571"/>
      <c r="F182" s="572"/>
      <c r="G182" s="570">
        <v>5.9367396593673967E-2</v>
      </c>
      <c r="H182" s="572"/>
      <c r="I182" s="238">
        <v>1.3381995133819951E-2</v>
      </c>
      <c r="J182" s="238">
        <v>1.9464720194647203E-3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0.92440503966402243</v>
      </c>
      <c r="E183" s="571"/>
      <c r="F183" s="572"/>
      <c r="G183" s="570">
        <v>6.2295846943537098E-2</v>
      </c>
      <c r="H183" s="572"/>
      <c r="I183" s="238">
        <v>1.0032664489034065E-2</v>
      </c>
      <c r="J183" s="238">
        <v>3.2664489034064394E-3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0.91528239202657802</v>
      </c>
      <c r="E184" s="571"/>
      <c r="F184" s="572"/>
      <c r="G184" s="570">
        <v>6.4784053156146174E-2</v>
      </c>
      <c r="H184" s="572"/>
      <c r="I184" s="238">
        <v>1.4617940199335547E-2</v>
      </c>
      <c r="J184" s="238">
        <v>5.3156146179401996E-3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0.86311389759665624</v>
      </c>
      <c r="E185" s="571"/>
      <c r="F185" s="572"/>
      <c r="G185" s="570">
        <v>8.2897944966910483E-2</v>
      </c>
      <c r="H185" s="572"/>
      <c r="I185" s="238">
        <v>4.8415186346220829E-2</v>
      </c>
      <c r="J185" s="238">
        <v>5.5729710902124698E-3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0.89126622237811293</v>
      </c>
      <c r="E186" s="571"/>
      <c r="F186" s="572"/>
      <c r="G186" s="570">
        <v>8.3479480883900392E-2</v>
      </c>
      <c r="H186" s="572"/>
      <c r="I186" s="238">
        <v>2.1746755524377413E-2</v>
      </c>
      <c r="J186" s="238">
        <v>3.5075412136092599E-3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0.91145266594124053</v>
      </c>
      <c r="E187" s="575"/>
      <c r="F187" s="576"/>
      <c r="G187" s="574">
        <v>6.9994559303590859E-2</v>
      </c>
      <c r="H187" s="576"/>
      <c r="I187" s="241">
        <v>1.5642002176278563E-2</v>
      </c>
      <c r="J187" s="241">
        <v>2.910772578890098E-3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0.89786921381337248</v>
      </c>
      <c r="E188" s="571"/>
      <c r="F188" s="572"/>
      <c r="G188" s="570">
        <v>9.4048493754592205E-2</v>
      </c>
      <c r="H188" s="572"/>
      <c r="I188" s="238">
        <v>5.8780308596620128E-3</v>
      </c>
      <c r="J188" s="238">
        <v>2.204261572373255E-3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0.90122982321291312</v>
      </c>
      <c r="E189" s="571"/>
      <c r="F189" s="572"/>
      <c r="G189" s="570">
        <v>8.5703305149884709E-2</v>
      </c>
      <c r="H189" s="572"/>
      <c r="I189" s="238">
        <v>6.9177555726364333E-3</v>
      </c>
      <c r="J189" s="238">
        <v>6.1491160645657187E-3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0.90499822757887272</v>
      </c>
      <c r="E190" s="571"/>
      <c r="F190" s="572"/>
      <c r="G190" s="570">
        <v>7.904998227578873E-2</v>
      </c>
      <c r="H190" s="572"/>
      <c r="I190" s="238">
        <v>1.1343495214462956E-2</v>
      </c>
      <c r="J190" s="238">
        <v>4.608294930875576E-3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0.87480190174326466</v>
      </c>
      <c r="E191" s="571"/>
      <c r="F191" s="572"/>
      <c r="G191" s="570">
        <v>0.10776545166402536</v>
      </c>
      <c r="H191" s="572"/>
      <c r="I191" s="238">
        <v>1.6481774960380349E-2</v>
      </c>
      <c r="J191" s="238">
        <v>9.5087163232963554E-4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0.9172699069286453</v>
      </c>
      <c r="E192" s="571"/>
      <c r="F192" s="572"/>
      <c r="G192" s="570">
        <v>6.687349189934505E-2</v>
      </c>
      <c r="H192" s="572"/>
      <c r="I192" s="238">
        <v>8.617718028266115E-3</v>
      </c>
      <c r="J192" s="238">
        <v>7.2388831437435368E-3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0.92504743833017078</v>
      </c>
      <c r="E193" s="571"/>
      <c r="F193" s="572"/>
      <c r="G193" s="570">
        <v>6.7362428842504748E-2</v>
      </c>
      <c r="H193" s="572"/>
      <c r="I193" s="238">
        <v>7.5901328273244783E-3</v>
      </c>
      <c r="J193" s="238">
        <v>0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0.90693211801391216</v>
      </c>
      <c r="E194" s="571"/>
      <c r="F194" s="572"/>
      <c r="G194" s="570">
        <v>8.563204605420964E-2</v>
      </c>
      <c r="H194" s="572"/>
      <c r="I194" s="238">
        <v>6.9561045814343966E-3</v>
      </c>
      <c r="J194" s="238">
        <v>4.797313504437515E-4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0.88360027069704494</v>
      </c>
      <c r="E195" s="571"/>
      <c r="F195" s="572"/>
      <c r="G195" s="570">
        <v>0.11076020753440108</v>
      </c>
      <c r="H195" s="572"/>
      <c r="I195" s="238">
        <v>4.7371982855853824E-3</v>
      </c>
      <c r="J195" s="238">
        <v>9.0232348296864426E-4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0.93834586466165415</v>
      </c>
      <c r="E196" s="571"/>
      <c r="F196" s="572"/>
      <c r="G196" s="570">
        <v>5.0827067669172929E-2</v>
      </c>
      <c r="H196" s="572"/>
      <c r="I196" s="238">
        <v>1.0827067669172932E-2</v>
      </c>
      <c r="J196" s="238">
        <v>0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0.94433781190019195</v>
      </c>
      <c r="E197" s="571"/>
      <c r="F197" s="572"/>
      <c r="G197" s="570">
        <v>4.5791061146147519E-2</v>
      </c>
      <c r="H197" s="572"/>
      <c r="I197" s="238">
        <v>7.951741157115437E-3</v>
      </c>
      <c r="J197" s="238">
        <v>1.9193857965451055E-3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0.90707070707070703</v>
      </c>
      <c r="E198" s="571"/>
      <c r="F198" s="572"/>
      <c r="G198" s="570">
        <v>7.8383838383838389E-2</v>
      </c>
      <c r="H198" s="572"/>
      <c r="I198" s="238">
        <v>1.3333333333333334E-2</v>
      </c>
      <c r="J198" s="238">
        <v>1.2121212121212121E-3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0.9367042560931248</v>
      </c>
      <c r="E199" s="571"/>
      <c r="F199" s="572"/>
      <c r="G199" s="570">
        <v>4.9472535467442708E-2</v>
      </c>
      <c r="H199" s="572"/>
      <c r="I199" s="238">
        <v>1.0549290651145871E-2</v>
      </c>
      <c r="J199" s="238">
        <v>3.2739177882866498E-3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0.91113964518749513</v>
      </c>
      <c r="E200" s="575"/>
      <c r="F200" s="576"/>
      <c r="G200" s="574">
        <v>7.7644715809334131E-2</v>
      </c>
      <c r="H200" s="576"/>
      <c r="I200" s="241">
        <v>9.0144388249783804E-3</v>
      </c>
      <c r="J200" s="241">
        <v>2.2012001781923952E-3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0.95244094488188979</v>
      </c>
      <c r="E201" s="571"/>
      <c r="F201" s="572"/>
      <c r="G201" s="570">
        <v>4.1259842519685036E-2</v>
      </c>
      <c r="H201" s="572"/>
      <c r="I201" s="238">
        <v>5.3543307086614169E-3</v>
      </c>
      <c r="J201" s="238">
        <v>9.4488188976377954E-4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0.94069767441860463</v>
      </c>
      <c r="E202" s="571"/>
      <c r="F202" s="572"/>
      <c r="G202" s="570">
        <v>5.4263565891472867E-2</v>
      </c>
      <c r="H202" s="572"/>
      <c r="I202" s="238">
        <v>4.2635658914728682E-3</v>
      </c>
      <c r="J202" s="238">
        <v>7.7519379844961239E-4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0.90611028315946351</v>
      </c>
      <c r="E203" s="571"/>
      <c r="F203" s="572"/>
      <c r="G203" s="570">
        <v>7.650273224043716E-2</v>
      </c>
      <c r="H203" s="572"/>
      <c r="I203" s="238">
        <v>7.9483358171882762E-3</v>
      </c>
      <c r="J203" s="238">
        <v>9.4386487829110789E-3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0.8727351164797239</v>
      </c>
      <c r="E204" s="571"/>
      <c r="F204" s="572"/>
      <c r="G204" s="570">
        <v>9.7929249352890421E-2</v>
      </c>
      <c r="H204" s="572"/>
      <c r="I204" s="238">
        <v>2.1570319240724764E-2</v>
      </c>
      <c r="J204" s="238">
        <v>7.7653149266609144E-3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0.89916259595254711</v>
      </c>
      <c r="E205" s="571"/>
      <c r="F205" s="572"/>
      <c r="G205" s="570">
        <v>8.8974180041870202E-2</v>
      </c>
      <c r="H205" s="572"/>
      <c r="I205" s="238">
        <v>8.7229588276343337E-3</v>
      </c>
      <c r="J205" s="238">
        <v>3.1402651779483602E-3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0.90529141104294475</v>
      </c>
      <c r="E206" s="571"/>
      <c r="F206" s="572"/>
      <c r="G206" s="570">
        <v>8.8573619631901843E-2</v>
      </c>
      <c r="H206" s="572"/>
      <c r="I206" s="238">
        <v>3.450920245398773E-3</v>
      </c>
      <c r="J206" s="238">
        <v>2.6840490797546013E-3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0.87796143250688707</v>
      </c>
      <c r="E207" s="571"/>
      <c r="F207" s="572"/>
      <c r="G207" s="570">
        <v>0.11432506887052342</v>
      </c>
      <c r="H207" s="572"/>
      <c r="I207" s="238">
        <v>4.9586776859504135E-3</v>
      </c>
      <c r="J207" s="238">
        <v>2.7548209366391185E-3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0.86198619861986203</v>
      </c>
      <c r="E208" s="571"/>
      <c r="F208" s="572"/>
      <c r="G208" s="570">
        <v>0.12601260126012601</v>
      </c>
      <c r="H208" s="572"/>
      <c r="I208" s="238">
        <v>3.9003900390039005E-3</v>
      </c>
      <c r="J208" s="238">
        <v>8.1008100810081012E-3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0.89555972482801749</v>
      </c>
      <c r="E209" s="571"/>
      <c r="F209" s="572"/>
      <c r="G209" s="570">
        <v>9.5372107567229525E-2</v>
      </c>
      <c r="H209" s="572"/>
      <c r="I209" s="238">
        <v>2.8142589118198874E-3</v>
      </c>
      <c r="J209" s="238">
        <v>6.2539086929330832E-3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0.85802124091671328</v>
      </c>
      <c r="E210" s="571"/>
      <c r="F210" s="572"/>
      <c r="G210" s="570">
        <v>0.12297372833985466</v>
      </c>
      <c r="H210" s="572"/>
      <c r="I210" s="238">
        <v>1.7607602012297371E-2</v>
      </c>
      <c r="J210" s="238">
        <v>1.3974287311347121E-3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0.87764350453172202</v>
      </c>
      <c r="E211" s="571"/>
      <c r="F211" s="572"/>
      <c r="G211" s="570">
        <v>0.11140483383685801</v>
      </c>
      <c r="H211" s="572"/>
      <c r="I211" s="238">
        <v>1.0574018126888218E-2</v>
      </c>
      <c r="J211" s="238">
        <v>3.7764350453172205E-4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0.87764894042383046</v>
      </c>
      <c r="E212" s="571"/>
      <c r="F212" s="572"/>
      <c r="G212" s="570">
        <v>0.10115953618552578</v>
      </c>
      <c r="H212" s="572"/>
      <c r="I212" s="238">
        <v>2.0791683326669332E-2</v>
      </c>
      <c r="J212" s="238">
        <v>3.9984006397441024E-4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0.89262076172782168</v>
      </c>
      <c r="E213" s="575"/>
      <c r="F213" s="576"/>
      <c r="G213" s="574">
        <v>9.480956804458894E-2</v>
      </c>
      <c r="H213" s="576"/>
      <c r="I213" s="241">
        <v>9.0281003251277293E-3</v>
      </c>
      <c r="J213" s="241">
        <v>3.5415699024616814E-3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0.95635380455774432</v>
      </c>
      <c r="E214" s="571"/>
      <c r="F214" s="572"/>
      <c r="G214" s="570">
        <v>3.8624951718810349E-2</v>
      </c>
      <c r="H214" s="572"/>
      <c r="I214" s="238">
        <v>4.248744689069139E-3</v>
      </c>
      <c r="J214" s="238">
        <v>7.7249903437620702E-4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0.94337811900191937</v>
      </c>
      <c r="E215" s="571"/>
      <c r="F215" s="572"/>
      <c r="G215" s="570">
        <v>4.7344849648112607E-2</v>
      </c>
      <c r="H215" s="572"/>
      <c r="I215" s="238">
        <v>8.3173384516954576E-3</v>
      </c>
      <c r="J215" s="238">
        <v>9.5969289827255275E-4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0.93051255589955284</v>
      </c>
      <c r="E216" s="571"/>
      <c r="F216" s="572"/>
      <c r="G216" s="570">
        <v>6.2263501891984867E-2</v>
      </c>
      <c r="H216" s="572"/>
      <c r="I216" s="238">
        <v>6.5359477124183009E-3</v>
      </c>
      <c r="J216" s="238">
        <v>6.8799449604403163E-4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0.83183856502242148</v>
      </c>
      <c r="E217" s="571"/>
      <c r="F217" s="572"/>
      <c r="G217" s="570">
        <v>0.15560538116591929</v>
      </c>
      <c r="H217" s="572"/>
      <c r="I217" s="238">
        <v>1.031390134529148E-2</v>
      </c>
      <c r="J217" s="238">
        <v>2.242152466367713E-3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0.82510687912942093</v>
      </c>
      <c r="E218" s="571"/>
      <c r="F218" s="572"/>
      <c r="G218" s="570">
        <v>0.16828604741546832</v>
      </c>
      <c r="H218" s="572"/>
      <c r="I218" s="238">
        <v>4.6638165565487761E-3</v>
      </c>
      <c r="J218" s="238">
        <v>1.94325689856199E-3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0.83405768470960095</v>
      </c>
      <c r="E219" s="571"/>
      <c r="F219" s="572"/>
      <c r="G219" s="570">
        <v>0.15645989727380483</v>
      </c>
      <c r="H219" s="572"/>
      <c r="I219" s="238">
        <v>9.4824180165942323E-3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0.82594524119947854</v>
      </c>
      <c r="E220" s="571"/>
      <c r="F220" s="572"/>
      <c r="G220" s="570">
        <v>0.1619947848761408</v>
      </c>
      <c r="H220" s="572"/>
      <c r="I220" s="238">
        <v>9.778357235984355E-3</v>
      </c>
      <c r="J220" s="238">
        <v>2.2816166883963492E-3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0.87400596421471177</v>
      </c>
      <c r="E221" s="571"/>
      <c r="F221" s="572"/>
      <c r="G221" s="570">
        <v>0.12350894632206759</v>
      </c>
      <c r="H221" s="572"/>
      <c r="I221" s="238">
        <v>2.2365805168986083E-3</v>
      </c>
      <c r="J221" s="238">
        <v>2.4850894632206757E-4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0.88635708104989908</v>
      </c>
      <c r="E222" s="571"/>
      <c r="F222" s="572"/>
      <c r="G222" s="570">
        <v>0.10787424286126333</v>
      </c>
      <c r="H222" s="572"/>
      <c r="I222" s="238">
        <v>3.7496394577444477E-3</v>
      </c>
      <c r="J222" s="238">
        <v>2.0190366310931639E-3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0.87898089171974525</v>
      </c>
      <c r="E223" s="571"/>
      <c r="F223" s="572"/>
      <c r="G223" s="570">
        <v>0.11358811040339703</v>
      </c>
      <c r="H223" s="572"/>
      <c r="I223" s="238">
        <v>6.0155697098372256E-3</v>
      </c>
      <c r="J223" s="238">
        <v>1.4154281670205238E-3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0.87392426850258176</v>
      </c>
      <c r="E224" s="571"/>
      <c r="F224" s="572"/>
      <c r="G224" s="570">
        <v>9.8967297762478479E-2</v>
      </c>
      <c r="H224" s="572"/>
      <c r="I224" s="238">
        <v>1.7211703958691909E-2</v>
      </c>
      <c r="J224" s="238">
        <v>9.8967297762478489E-3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0.90723562152133586</v>
      </c>
      <c r="E225" s="571"/>
      <c r="F225" s="572"/>
      <c r="G225" s="570">
        <v>7.4675324675324672E-2</v>
      </c>
      <c r="H225" s="572"/>
      <c r="I225" s="238">
        <v>1.2059369202226345E-2</v>
      </c>
      <c r="J225" s="238">
        <v>6.0296846011131727E-3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0.88152331391738858</v>
      </c>
      <c r="E226" s="575"/>
      <c r="F226" s="576"/>
      <c r="G226" s="574">
        <v>0.10895597409893261</v>
      </c>
      <c r="H226" s="576"/>
      <c r="I226" s="241">
        <v>7.3918571301853876E-3</v>
      </c>
      <c r="J226" s="241">
        <v>2.1288548534933917E-3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0.84500393391030681</v>
      </c>
      <c r="E227" s="571"/>
      <c r="F227" s="572"/>
      <c r="G227" s="570">
        <v>0.14712824547600314</v>
      </c>
      <c r="H227" s="572"/>
      <c r="I227" s="238">
        <v>7.4744295830055079E-3</v>
      </c>
      <c r="J227" s="238">
        <v>3.9339103068450039E-4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0.85381913959613698</v>
      </c>
      <c r="E228" s="571"/>
      <c r="F228" s="572"/>
      <c r="G228" s="570">
        <v>0.13037752414398596</v>
      </c>
      <c r="H228" s="572"/>
      <c r="I228" s="238">
        <v>1.4486391571553995E-2</v>
      </c>
      <c r="J228" s="238">
        <v>1.3169446883230904E-3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0.90193798449612406</v>
      </c>
      <c r="E229" s="571"/>
      <c r="F229" s="572"/>
      <c r="G229" s="570">
        <v>8.3720930232558138E-2</v>
      </c>
      <c r="H229" s="572"/>
      <c r="I229" s="238">
        <v>1.3565891472868217E-2</v>
      </c>
      <c r="J229" s="238">
        <v>7.7519379844961239E-4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0.87780149413020281</v>
      </c>
      <c r="E230" s="571"/>
      <c r="F230" s="572"/>
      <c r="G230" s="570">
        <v>0.10512273212379936</v>
      </c>
      <c r="H230" s="572"/>
      <c r="I230" s="238">
        <v>1.6542155816435433E-2</v>
      </c>
      <c r="J230" s="238">
        <v>5.3361792956243333E-4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0.88354898336414045</v>
      </c>
      <c r="E231" s="571"/>
      <c r="F231" s="572"/>
      <c r="G231" s="570">
        <v>8.8108441158348733E-2</v>
      </c>
      <c r="H231" s="572"/>
      <c r="I231" s="238">
        <v>2.2797288971041281E-2</v>
      </c>
      <c r="J231" s="238">
        <v>5.5452865064695009E-3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0.78513145965548503</v>
      </c>
      <c r="E232" s="571"/>
      <c r="F232" s="572"/>
      <c r="G232" s="570">
        <v>0.20398912058023572</v>
      </c>
      <c r="H232" s="572"/>
      <c r="I232" s="238">
        <v>6.3463281958295557E-3</v>
      </c>
      <c r="J232" s="238">
        <v>4.5330915684496827E-3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0.79423613263092652</v>
      </c>
      <c r="E233" s="571"/>
      <c r="F233" s="572"/>
      <c r="G233" s="570">
        <v>0.20421444065695693</v>
      </c>
      <c r="H233" s="572"/>
      <c r="I233" s="238">
        <v>1.5494267121165168E-3</v>
      </c>
      <c r="J233" s="238">
        <v>0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0.79045837231057059</v>
      </c>
      <c r="E234" s="571"/>
      <c r="F234" s="572"/>
      <c r="G234" s="570">
        <v>0.19332709697536637</v>
      </c>
      <c r="H234" s="572"/>
      <c r="I234" s="238">
        <v>1.3408169628936701E-2</v>
      </c>
      <c r="J234" s="238">
        <v>2.8063610851262861E-3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0.81847360912981459</v>
      </c>
      <c r="E235" s="571"/>
      <c r="F235" s="572"/>
      <c r="G235" s="570">
        <v>0.17047075606276749</v>
      </c>
      <c r="H235" s="572"/>
      <c r="I235" s="238">
        <v>1.1055634807417974E-2</v>
      </c>
      <c r="J235" s="238">
        <v>0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0.87243735763097952</v>
      </c>
      <c r="E236" s="571"/>
      <c r="F236" s="572"/>
      <c r="G236" s="570">
        <v>0.11693242217160213</v>
      </c>
      <c r="H236" s="572"/>
      <c r="I236" s="238">
        <v>1.0250569476082005E-2</v>
      </c>
      <c r="J236" s="238">
        <v>3.7965072133637056E-4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0.87300032647730985</v>
      </c>
      <c r="E237" s="571"/>
      <c r="F237" s="572"/>
      <c r="G237" s="570">
        <v>0.11100228534116879</v>
      </c>
      <c r="H237" s="572"/>
      <c r="I237" s="238">
        <v>1.1426705843943846E-2</v>
      </c>
      <c r="J237" s="238">
        <v>7.8354554358472089E-3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0.84335522991409806</v>
      </c>
      <c r="E238" s="571"/>
      <c r="F238" s="572"/>
      <c r="G238" s="570">
        <v>0.13340070742799393</v>
      </c>
      <c r="H238" s="572"/>
      <c r="I238" s="238">
        <v>1.8191005558362811E-2</v>
      </c>
      <c r="J238" s="238">
        <v>5.053057099545225E-3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0.84168970916480657</v>
      </c>
      <c r="E239" s="575"/>
      <c r="F239" s="576"/>
      <c r="G239" s="574">
        <v>0.14478462204750642</v>
      </c>
      <c r="H239" s="576"/>
      <c r="I239" s="241">
        <v>1.1526801479161809E-2</v>
      </c>
      <c r="J239" s="241">
        <v>2.3320118599460308E-3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0.94839052939611601</v>
      </c>
      <c r="E240" s="571"/>
      <c r="F240" s="572"/>
      <c r="G240" s="570">
        <v>4.4426709231178502E-2</v>
      </c>
      <c r="H240" s="572"/>
      <c r="I240" s="238">
        <v>7.1827613727055064E-3</v>
      </c>
      <c r="J240" s="238">
        <v>0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0.94564102564102559</v>
      </c>
      <c r="E241" s="571"/>
      <c r="F241" s="572"/>
      <c r="G241" s="570">
        <v>4.8205128205128206E-2</v>
      </c>
      <c r="H241" s="572"/>
      <c r="I241" s="238">
        <v>2.735042735042735E-3</v>
      </c>
      <c r="J241" s="238">
        <v>3.4188034188034188E-3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0.93050647820965837</v>
      </c>
      <c r="E242" s="571"/>
      <c r="F242" s="572"/>
      <c r="G242" s="570">
        <v>6.065959952885748E-2</v>
      </c>
      <c r="H242" s="572"/>
      <c r="I242" s="238">
        <v>6.4782096584216726E-3</v>
      </c>
      <c r="J242" s="238">
        <v>2.3557126030624262E-3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0.90868794326241131</v>
      </c>
      <c r="E243" s="571"/>
      <c r="F243" s="572"/>
      <c r="G243" s="570">
        <v>8.0969267139479911E-2</v>
      </c>
      <c r="H243" s="572"/>
      <c r="I243" s="238">
        <v>8.2742316784869974E-3</v>
      </c>
      <c r="J243" s="238">
        <v>2.0685579196217494E-3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0.89904420549581843</v>
      </c>
      <c r="E244" s="571"/>
      <c r="F244" s="572"/>
      <c r="G244" s="570">
        <v>6.6308243727598568E-2</v>
      </c>
      <c r="H244" s="572"/>
      <c r="I244" s="238">
        <v>3.046594982078853E-2</v>
      </c>
      <c r="J244" s="238">
        <v>4.181600955794504E-3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0.88326560768378282</v>
      </c>
      <c r="E245" s="571"/>
      <c r="F245" s="572"/>
      <c r="G245" s="570">
        <v>0.10565201329885482</v>
      </c>
      <c r="H245" s="572"/>
      <c r="I245" s="238">
        <v>8.1270779460657552E-3</v>
      </c>
      <c r="J245" s="238">
        <v>2.9553010712966383E-3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0.82505607177186802</v>
      </c>
      <c r="E246" s="571"/>
      <c r="F246" s="572"/>
      <c r="G246" s="570">
        <v>0.16148670297981416</v>
      </c>
      <c r="H246" s="572"/>
      <c r="I246" s="238">
        <v>1.2175584748478052E-2</v>
      </c>
      <c r="J246" s="238">
        <v>1.2816404998397949E-3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0.85258704848682065</v>
      </c>
      <c r="E247" s="571"/>
      <c r="F247" s="572"/>
      <c r="G247" s="570">
        <v>0.1376505043931012</v>
      </c>
      <c r="H247" s="572"/>
      <c r="I247" s="238">
        <v>9.762447120078099E-3</v>
      </c>
      <c r="J247" s="238">
        <v>0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0.87207792207792212</v>
      </c>
      <c r="E248" s="571"/>
      <c r="F248" s="572"/>
      <c r="G248" s="570">
        <v>0.11623376623376623</v>
      </c>
      <c r="H248" s="572"/>
      <c r="I248" s="238">
        <v>1.038961038961039E-2</v>
      </c>
      <c r="J248" s="238">
        <v>1.2987012987012987E-3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0.83732057416267947</v>
      </c>
      <c r="E249" s="571"/>
      <c r="F249" s="572"/>
      <c r="G249" s="570">
        <v>0.14658547194432361</v>
      </c>
      <c r="H249" s="572"/>
      <c r="I249" s="238">
        <v>1.3919095258808177E-2</v>
      </c>
      <c r="J249" s="238">
        <v>2.1748586341887779E-3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0.84079173838209986</v>
      </c>
      <c r="E250" s="571"/>
      <c r="F250" s="572"/>
      <c r="G250" s="570">
        <v>0.13554216867469879</v>
      </c>
      <c r="H250" s="572"/>
      <c r="I250" s="238">
        <v>2.1084337349397589E-2</v>
      </c>
      <c r="J250" s="238">
        <v>2.5817555938037868E-3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0.78498572011423906</v>
      </c>
      <c r="E251" s="571"/>
      <c r="F251" s="572"/>
      <c r="G251" s="570">
        <v>0.19991840065279479</v>
      </c>
      <c r="H251" s="572"/>
      <c r="I251" s="238">
        <v>1.1015911872705019E-2</v>
      </c>
      <c r="J251" s="238">
        <v>4.0799673602611181E-3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0.88164244143538151</v>
      </c>
      <c r="E252" s="575"/>
      <c r="F252" s="576"/>
      <c r="G252" s="574">
        <v>0.10563565642090486</v>
      </c>
      <c r="H252" s="576"/>
      <c r="I252" s="241">
        <v>1.0703945251952155E-2</v>
      </c>
      <c r="J252" s="241">
        <v>2.0179568917614715E-3</v>
      </c>
    </row>
    <row r="253" spans="2:10" s="4" customFormat="1" hidden="1" outlineLevel="1" x14ac:dyDescent="0.25">
      <c r="B253" s="95" t="s">
        <v>54</v>
      </c>
      <c r="C253" s="569" t="e">
        <v>#DIV/0!</v>
      </c>
      <c r="D253" s="570" t="e">
        <v>#DIV/0!</v>
      </c>
      <c r="E253" s="571"/>
      <c r="F253" s="572"/>
      <c r="G253" s="570" t="e">
        <v>#DIV/0!</v>
      </c>
      <c r="H253" s="572"/>
      <c r="I253" s="238" t="e">
        <v>#DIV/0!</v>
      </c>
      <c r="J253" s="238" t="e">
        <v>#DIV/0!</v>
      </c>
    </row>
    <row r="254" spans="2:10" s="4" customFormat="1" hidden="1" outlineLevel="1" x14ac:dyDescent="0.25">
      <c r="B254" s="95" t="s">
        <v>55</v>
      </c>
      <c r="C254" s="569" t="e">
        <v>#DIV/0!</v>
      </c>
      <c r="D254" s="570" t="e">
        <v>#DIV/0!</v>
      </c>
      <c r="E254" s="571"/>
      <c r="F254" s="572"/>
      <c r="G254" s="570" t="e">
        <v>#DIV/0!</v>
      </c>
      <c r="H254" s="572"/>
      <c r="I254" s="238" t="e">
        <v>#DIV/0!</v>
      </c>
      <c r="J254" s="238" t="e">
        <v>#DIV/0!</v>
      </c>
    </row>
    <row r="255" spans="2:10" s="4" customFormat="1" hidden="1" outlineLevel="1" x14ac:dyDescent="0.25">
      <c r="B255" s="95" t="s">
        <v>56</v>
      </c>
      <c r="C255" s="569" t="e">
        <v>#DIV/0!</v>
      </c>
      <c r="D255" s="570" t="e">
        <v>#DIV/0!</v>
      </c>
      <c r="E255" s="571"/>
      <c r="F255" s="572"/>
      <c r="G255" s="570" t="e">
        <v>#DIV/0!</v>
      </c>
      <c r="H255" s="572"/>
      <c r="I255" s="238" t="e">
        <v>#DIV/0!</v>
      </c>
      <c r="J255" s="238" t="e">
        <v>#DIV/0!</v>
      </c>
    </row>
    <row r="256" spans="2:10" s="4" customFormat="1" hidden="1" outlineLevel="1" x14ac:dyDescent="0.25">
      <c r="B256" s="95" t="s">
        <v>57</v>
      </c>
      <c r="C256" s="569" t="e">
        <v>#DIV/0!</v>
      </c>
      <c r="D256" s="570" t="e">
        <v>#DIV/0!</v>
      </c>
      <c r="E256" s="571"/>
      <c r="F256" s="572"/>
      <c r="G256" s="570" t="e">
        <v>#DIV/0!</v>
      </c>
      <c r="H256" s="572"/>
      <c r="I256" s="238" t="e">
        <v>#DIV/0!</v>
      </c>
      <c r="J256" s="238" t="e">
        <v>#DIV/0!</v>
      </c>
    </row>
    <row r="257" spans="2:10" s="4" customFormat="1" hidden="1" outlineLevel="1" x14ac:dyDescent="0.25">
      <c r="B257" s="95" t="s">
        <v>58</v>
      </c>
      <c r="C257" s="569" t="e">
        <v>#DIV/0!</v>
      </c>
      <c r="D257" s="570" t="e">
        <v>#DIV/0!</v>
      </c>
      <c r="E257" s="571"/>
      <c r="F257" s="572"/>
      <c r="G257" s="570" t="e">
        <v>#DIV/0!</v>
      </c>
      <c r="H257" s="572"/>
      <c r="I257" s="238" t="e">
        <v>#DIV/0!</v>
      </c>
      <c r="J257" s="238" t="e">
        <v>#DIV/0!</v>
      </c>
    </row>
    <row r="258" spans="2:10" s="4" customFormat="1" hidden="1" outlineLevel="1" x14ac:dyDescent="0.25">
      <c r="B258" s="95" t="s">
        <v>59</v>
      </c>
      <c r="C258" s="569" t="e">
        <v>#DIV/0!</v>
      </c>
      <c r="D258" s="570" t="e">
        <v>#DIV/0!</v>
      </c>
      <c r="E258" s="571"/>
      <c r="F258" s="572"/>
      <c r="G258" s="570" t="e">
        <v>#DIV/0!</v>
      </c>
      <c r="H258" s="572"/>
      <c r="I258" s="238" t="e">
        <v>#DIV/0!</v>
      </c>
      <c r="J258" s="238" t="e">
        <v>#DIV/0!</v>
      </c>
    </row>
    <row r="259" spans="2:10" s="4" customFormat="1" hidden="1" outlineLevel="1" x14ac:dyDescent="0.25">
      <c r="B259" s="95" t="s">
        <v>60</v>
      </c>
      <c r="C259" s="569" t="e">
        <v>#DIV/0!</v>
      </c>
      <c r="D259" s="570" t="e">
        <v>#DIV/0!</v>
      </c>
      <c r="E259" s="571"/>
      <c r="F259" s="572"/>
      <c r="G259" s="570" t="e">
        <v>#DIV/0!</v>
      </c>
      <c r="H259" s="572"/>
      <c r="I259" s="238" t="e">
        <v>#DIV/0!</v>
      </c>
      <c r="J259" s="238" t="e">
        <v>#DIV/0!</v>
      </c>
    </row>
    <row r="260" spans="2:10" s="4" customFormat="1" hidden="1" outlineLevel="1" x14ac:dyDescent="0.25">
      <c r="B260" s="95" t="s">
        <v>61</v>
      </c>
      <c r="C260" s="569" t="e">
        <v>#DIV/0!</v>
      </c>
      <c r="D260" s="570" t="e">
        <v>#DIV/0!</v>
      </c>
      <c r="E260" s="571"/>
      <c r="F260" s="572"/>
      <c r="G260" s="570" t="e">
        <v>#DIV/0!</v>
      </c>
      <c r="H260" s="572"/>
      <c r="I260" s="238" t="e">
        <v>#DIV/0!</v>
      </c>
      <c r="J260" s="238" t="e">
        <v>#DIV/0!</v>
      </c>
    </row>
    <row r="261" spans="2:10" s="4" customFormat="1" hidden="1" outlineLevel="1" x14ac:dyDescent="0.25">
      <c r="B261" s="95" t="s">
        <v>62</v>
      </c>
      <c r="C261" s="569" t="e">
        <v>#DIV/0!</v>
      </c>
      <c r="D261" s="570" t="e">
        <v>#DIV/0!</v>
      </c>
      <c r="E261" s="571"/>
      <c r="F261" s="572"/>
      <c r="G261" s="570" t="e">
        <v>#DIV/0!</v>
      </c>
      <c r="H261" s="572"/>
      <c r="I261" s="238" t="e">
        <v>#DIV/0!</v>
      </c>
      <c r="J261" s="238" t="e">
        <v>#DIV/0!</v>
      </c>
    </row>
    <row r="262" spans="2:10" s="4" customFormat="1" hidden="1" outlineLevel="1" x14ac:dyDescent="0.25">
      <c r="B262" s="95" t="s">
        <v>63</v>
      </c>
      <c r="C262" s="569" t="e">
        <v>#DIV/0!</v>
      </c>
      <c r="D262" s="570" t="e">
        <v>#DIV/0!</v>
      </c>
      <c r="E262" s="571"/>
      <c r="F262" s="572"/>
      <c r="G262" s="570" t="e">
        <v>#DIV/0!</v>
      </c>
      <c r="H262" s="572"/>
      <c r="I262" s="238" t="e">
        <v>#DIV/0!</v>
      </c>
      <c r="J262" s="238" t="e">
        <v>#DIV/0!</v>
      </c>
    </row>
    <row r="263" spans="2:10" s="4" customFormat="1" hidden="1" outlineLevel="1" x14ac:dyDescent="0.25">
      <c r="B263" s="95" t="s">
        <v>64</v>
      </c>
      <c r="C263" s="569" t="e">
        <v>#DIV/0!</v>
      </c>
      <c r="D263" s="570" t="e">
        <v>#DIV/0!</v>
      </c>
      <c r="E263" s="571"/>
      <c r="F263" s="572"/>
      <c r="G263" s="570" t="e">
        <v>#DIV/0!</v>
      </c>
      <c r="H263" s="572"/>
      <c r="I263" s="238" t="e">
        <v>#DIV/0!</v>
      </c>
      <c r="J263" s="238" t="e">
        <v>#DIV/0!</v>
      </c>
    </row>
    <row r="264" spans="2:10" s="4" customFormat="1" hidden="1" outlineLevel="1" x14ac:dyDescent="0.25">
      <c r="B264" s="95" t="s">
        <v>65</v>
      </c>
      <c r="C264" s="569" t="e">
        <v>#DIV/0!</v>
      </c>
      <c r="D264" s="570" t="e">
        <v>#DIV/0!</v>
      </c>
      <c r="E264" s="571"/>
      <c r="F264" s="572"/>
      <c r="G264" s="570" t="e">
        <v>#DIV/0!</v>
      </c>
      <c r="H264" s="572"/>
      <c r="I264" s="238" t="e">
        <v>#DIV/0!</v>
      </c>
      <c r="J264" s="238" t="e">
        <v>#DIV/0!</v>
      </c>
    </row>
    <row r="265" spans="2:10" s="4" customFormat="1" ht="15.75" collapsed="1" x14ac:dyDescent="0.25">
      <c r="B265" s="21">
        <v>1978</v>
      </c>
      <c r="C265" s="573" t="e">
        <v>#DIV/0!</v>
      </c>
      <c r="D265" s="574" t="e">
        <v>#DIV/0!</v>
      </c>
      <c r="E265" s="575"/>
      <c r="F265" s="576"/>
      <c r="G265" s="574" t="e">
        <v>#DIV/0!</v>
      </c>
      <c r="H265" s="576"/>
      <c r="I265" s="241" t="e">
        <v>#DIV/0!</v>
      </c>
      <c r="J265" s="241" t="e">
        <v>#DIV/0!</v>
      </c>
    </row>
    <row r="266" spans="2:10" s="4" customFormat="1" ht="6" customHeight="1" x14ac:dyDescent="0.25">
      <c r="B266" s="95"/>
      <c r="C266" s="95"/>
      <c r="D266" s="96"/>
      <c r="E266" s="96"/>
      <c r="F266" s="96"/>
      <c r="G266" s="96"/>
      <c r="H266" s="96"/>
      <c r="I266" s="96"/>
      <c r="J266" s="96"/>
    </row>
    <row r="267" spans="2:10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183"/>
      <c r="J267" s="471"/>
    </row>
    <row r="268" spans="2:10" s="4" customFormat="1" x14ac:dyDescent="0.25">
      <c r="B268" s="128" t="s">
        <v>73</v>
      </c>
      <c r="C268" s="128"/>
      <c r="D268" s="128"/>
      <c r="E268" s="128"/>
      <c r="F268" s="128"/>
      <c r="G268" s="128"/>
      <c r="H268" s="128"/>
      <c r="I268" s="96"/>
      <c r="J268" s="96"/>
    </row>
    <row r="269" spans="2:10" s="4" customFormat="1" x14ac:dyDescent="0.25">
      <c r="B269" s="95"/>
      <c r="C269" s="95"/>
      <c r="D269" s="96"/>
      <c r="E269" s="96"/>
      <c r="F269" s="96"/>
      <c r="G269" s="96"/>
      <c r="H269" s="96"/>
      <c r="I269" s="96"/>
      <c r="J269" s="96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0"/>
      <c r="C344" s="100"/>
      <c r="D344" s="101"/>
      <c r="E344" s="101"/>
      <c r="F344" s="101"/>
      <c r="G344" s="101"/>
      <c r="H344" s="101"/>
      <c r="I344" s="101"/>
      <c r="J344" s="101"/>
    </row>
    <row r="345" spans="2:10" x14ac:dyDescent="0.25">
      <c r="B345" s="100"/>
      <c r="C345" s="100"/>
      <c r="D345" s="101"/>
      <c r="E345" s="101"/>
      <c r="F345" s="101"/>
      <c r="G345" s="101"/>
      <c r="H345" s="101"/>
      <c r="I345" s="101"/>
      <c r="J345" s="101"/>
    </row>
    <row r="346" spans="2:10" x14ac:dyDescent="0.25">
      <c r="B346" s="100"/>
      <c r="C346" s="100"/>
      <c r="D346" s="101"/>
      <c r="E346" s="101"/>
      <c r="F346" s="101"/>
      <c r="G346" s="101"/>
      <c r="H346" s="101"/>
      <c r="I346" s="101"/>
      <c r="J346" s="101"/>
    </row>
    <row r="347" spans="2:10" x14ac:dyDescent="0.25">
      <c r="B347" s="100"/>
      <c r="C347" s="100"/>
      <c r="D347" s="101"/>
      <c r="E347" s="101"/>
      <c r="F347" s="101"/>
      <c r="G347" s="101"/>
      <c r="H347" s="101"/>
      <c r="I347" s="101"/>
      <c r="J347" s="101"/>
    </row>
    <row r="348" spans="2:10" x14ac:dyDescent="0.25">
      <c r="B348" s="100"/>
      <c r="C348" s="100"/>
      <c r="D348" s="101"/>
      <c r="E348" s="101"/>
      <c r="F348" s="101"/>
      <c r="G348" s="101"/>
      <c r="H348" s="101"/>
      <c r="I348" s="101"/>
      <c r="J348" s="101"/>
    </row>
    <row r="349" spans="2:10" x14ac:dyDescent="0.25">
      <c r="B349" s="100"/>
      <c r="C349" s="100"/>
      <c r="D349" s="101"/>
      <c r="E349" s="101"/>
      <c r="F349" s="101"/>
      <c r="G349" s="101"/>
      <c r="H349" s="101"/>
      <c r="I349" s="101"/>
      <c r="J349" s="101"/>
    </row>
    <row r="350" spans="2:10" x14ac:dyDescent="0.25">
      <c r="B350" s="100"/>
      <c r="C350" s="100"/>
      <c r="D350" s="101"/>
      <c r="E350" s="101"/>
      <c r="F350" s="101"/>
      <c r="G350" s="101"/>
      <c r="H350" s="101"/>
      <c r="I350" s="101"/>
      <c r="J350" s="101"/>
    </row>
    <row r="351" spans="2:10" x14ac:dyDescent="0.25">
      <c r="B351" s="100"/>
      <c r="C351" s="100"/>
      <c r="D351" s="101"/>
      <c r="E351" s="101"/>
      <c r="F351" s="101"/>
      <c r="G351" s="101"/>
      <c r="H351" s="101"/>
      <c r="I351" s="101"/>
      <c r="J351" s="101"/>
    </row>
    <row r="352" spans="2:10" x14ac:dyDescent="0.25">
      <c r="B352" s="100"/>
      <c r="C352" s="100"/>
      <c r="D352" s="101"/>
      <c r="E352" s="101"/>
      <c r="F352" s="101"/>
      <c r="G352" s="101"/>
      <c r="H352" s="101"/>
      <c r="I352" s="101"/>
      <c r="J352" s="101"/>
    </row>
    <row r="353" spans="2:10" x14ac:dyDescent="0.25">
      <c r="B353" s="100"/>
      <c r="C353" s="100"/>
      <c r="D353" s="101"/>
      <c r="E353" s="101"/>
      <c r="F353" s="101"/>
      <c r="G353" s="101"/>
      <c r="H353" s="101"/>
      <c r="I353" s="101"/>
      <c r="J353" s="101"/>
    </row>
    <row r="354" spans="2:10" x14ac:dyDescent="0.25">
      <c r="B354" s="100"/>
      <c r="C354" s="100"/>
      <c r="D354" s="101"/>
      <c r="E354" s="101"/>
      <c r="F354" s="101"/>
      <c r="G354" s="101"/>
      <c r="H354" s="101"/>
      <c r="I354" s="101"/>
      <c r="J354" s="101"/>
    </row>
    <row r="355" spans="2:10" x14ac:dyDescent="0.25">
      <c r="B355" s="100"/>
      <c r="C355" s="100"/>
      <c r="D355" s="101"/>
      <c r="E355" s="101"/>
      <c r="F355" s="101"/>
      <c r="G355" s="101"/>
      <c r="H355" s="101"/>
      <c r="I355" s="101"/>
      <c r="J355" s="101"/>
    </row>
    <row r="356" spans="2:10" ht="15.75" x14ac:dyDescent="0.25">
      <c r="B356" s="24"/>
      <c r="C356" s="24"/>
      <c r="D356" s="25"/>
      <c r="E356" s="25"/>
      <c r="F356" s="25"/>
      <c r="G356" s="25"/>
      <c r="H356" s="25"/>
      <c r="I356" s="25"/>
      <c r="J356" s="25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2:10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</row>
    <row r="462" spans="2:10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</row>
    <row r="463" spans="2:10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</row>
    <row r="464" spans="2:10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</row>
    <row r="465" spans="2:10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</row>
    <row r="466" spans="2:10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</row>
    <row r="467" spans="2:10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</row>
    <row r="468" spans="2:10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</row>
    <row r="469" spans="2:10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</row>
    <row r="470" spans="2:10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</row>
    <row r="471" spans="2:10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</row>
    <row r="472" spans="2:10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</row>
    <row r="473" spans="2:10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5080-D76A-4C4F-8DA1-0072B0ED75E4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8143</v>
      </c>
      <c r="D7" s="84">
        <v>7.66891445193707E-2</v>
      </c>
      <c r="E7" s="74">
        <v>4227</v>
      </c>
      <c r="F7" s="84">
        <v>0.3242481203007519</v>
      </c>
      <c r="G7" s="74">
        <v>12370</v>
      </c>
      <c r="H7" s="84">
        <v>0.15016271501627143</v>
      </c>
      <c r="I7" s="281">
        <v>6910</v>
      </c>
      <c r="J7" s="84">
        <v>0.13988782580006598</v>
      </c>
      <c r="K7" s="74">
        <v>3840</v>
      </c>
      <c r="L7" s="84">
        <v>0.32413793103448274</v>
      </c>
      <c r="M7" s="74">
        <v>10750</v>
      </c>
      <c r="N7" s="84">
        <v>0.19950903816112464</v>
      </c>
      <c r="O7" s="281">
        <v>1506</v>
      </c>
      <c r="P7" s="84">
        <v>0.20287539936102239</v>
      </c>
      <c r="Q7" s="74">
        <v>2041</v>
      </c>
      <c r="R7" s="84">
        <v>0.29587301587301584</v>
      </c>
      <c r="S7" s="74">
        <v>3547</v>
      </c>
      <c r="T7" s="84">
        <v>0.25468694729395125</v>
      </c>
      <c r="U7" s="281">
        <v>3190</v>
      </c>
      <c r="V7" s="84">
        <v>0.32916666666666661</v>
      </c>
      <c r="W7" s="74">
        <v>1029</v>
      </c>
      <c r="X7" s="84">
        <v>0.35751978891820579</v>
      </c>
      <c r="Y7" s="74">
        <v>4219</v>
      </c>
      <c r="Z7" s="84">
        <v>0.3359721342621913</v>
      </c>
      <c r="AA7" s="281">
        <v>885</v>
      </c>
      <c r="AB7" s="84">
        <v>-0.2019837691614067</v>
      </c>
      <c r="AC7" s="74">
        <v>324</v>
      </c>
      <c r="AD7" s="84">
        <v>0.14084507042253525</v>
      </c>
      <c r="AE7" s="74">
        <v>1209</v>
      </c>
      <c r="AF7" s="84">
        <v>-0.13208901651112703</v>
      </c>
      <c r="AG7" s="281">
        <v>678</v>
      </c>
      <c r="AH7" s="84">
        <v>-0.23648648648648651</v>
      </c>
      <c r="AI7" s="74">
        <v>261</v>
      </c>
      <c r="AJ7" s="84">
        <v>0.13478260869565228</v>
      </c>
      <c r="AK7" s="74">
        <v>939</v>
      </c>
      <c r="AL7" s="84">
        <v>-0.16010733452593917</v>
      </c>
      <c r="AM7" s="281">
        <v>285</v>
      </c>
      <c r="AN7" s="84">
        <v>-0.15929203539823011</v>
      </c>
      <c r="AO7" s="281">
        <v>63</v>
      </c>
      <c r="AP7" s="84">
        <v>0.18867924528301883</v>
      </c>
      <c r="AQ7" s="74">
        <v>63</v>
      </c>
      <c r="AR7" s="84">
        <v>6.875</v>
      </c>
      <c r="AS7" s="74">
        <v>126</v>
      </c>
      <c r="AT7" s="84">
        <v>1.0655737704918034</v>
      </c>
    </row>
    <row r="8" spans="2:52" s="4" customFormat="1" x14ac:dyDescent="0.25">
      <c r="B8" s="95" t="s">
        <v>55</v>
      </c>
      <c r="C8" s="281">
        <v>8013</v>
      </c>
      <c r="D8" s="84">
        <v>8.8279234007877294E-2</v>
      </c>
      <c r="E8" s="74">
        <v>3682</v>
      </c>
      <c r="F8" s="84">
        <v>0.15749764225086449</v>
      </c>
      <c r="G8" s="74">
        <v>11695</v>
      </c>
      <c r="H8" s="84">
        <v>0.10916160849772383</v>
      </c>
      <c r="I8" s="281">
        <v>6973</v>
      </c>
      <c r="J8" s="84">
        <v>0.15580971324382564</v>
      </c>
      <c r="K8" s="74">
        <v>3369</v>
      </c>
      <c r="L8" s="84">
        <v>0.15179487179487183</v>
      </c>
      <c r="M8" s="74">
        <v>10342</v>
      </c>
      <c r="N8" s="84">
        <v>0.15449877204733209</v>
      </c>
      <c r="O8" s="281">
        <v>1422</v>
      </c>
      <c r="P8" s="84">
        <v>0.26512455516014244</v>
      </c>
      <c r="Q8" s="74">
        <v>2089</v>
      </c>
      <c r="R8" s="84">
        <v>0.23390431187241578</v>
      </c>
      <c r="S8" s="74">
        <v>3511</v>
      </c>
      <c r="T8" s="84">
        <v>0.24636137735179275</v>
      </c>
      <c r="U8" s="281">
        <v>3350</v>
      </c>
      <c r="V8" s="84">
        <v>0.25046659201194466</v>
      </c>
      <c r="W8" s="74">
        <v>745</v>
      </c>
      <c r="X8" s="84">
        <v>-4.1184041184041176E-2</v>
      </c>
      <c r="Y8" s="74">
        <v>4095</v>
      </c>
      <c r="Z8" s="84">
        <v>0.18489583333333326</v>
      </c>
      <c r="AA8" s="281">
        <v>763</v>
      </c>
      <c r="AB8" s="84">
        <v>-0.29286376274328085</v>
      </c>
      <c r="AC8" s="74">
        <v>276</v>
      </c>
      <c r="AD8" s="84">
        <v>9.960159362549792E-2</v>
      </c>
      <c r="AE8" s="74">
        <v>1039</v>
      </c>
      <c r="AF8" s="84">
        <v>-0.21879699248120299</v>
      </c>
      <c r="AG8" s="281">
        <v>582</v>
      </c>
      <c r="AH8" s="84">
        <v>-0.28413284132841332</v>
      </c>
      <c r="AI8" s="74">
        <v>223</v>
      </c>
      <c r="AJ8" s="84">
        <v>0.16145833333333326</v>
      </c>
      <c r="AK8" s="74">
        <v>805</v>
      </c>
      <c r="AL8" s="84">
        <v>-0.19900497512437809</v>
      </c>
      <c r="AM8" s="281">
        <v>241</v>
      </c>
      <c r="AN8" s="84">
        <v>7.1111111111111125E-2</v>
      </c>
      <c r="AO8" s="281">
        <v>36</v>
      </c>
      <c r="AP8" s="84">
        <v>0.38461538461538458</v>
      </c>
      <c r="AQ8" s="74">
        <v>37</v>
      </c>
      <c r="AR8" s="84">
        <v>6.4</v>
      </c>
      <c r="AS8" s="74">
        <v>73</v>
      </c>
      <c r="AT8" s="84">
        <v>1.3548387096774195</v>
      </c>
    </row>
    <row r="9" spans="2:52" s="4" customFormat="1" x14ac:dyDescent="0.25">
      <c r="B9" s="95" t="s">
        <v>56</v>
      </c>
      <c r="C9" s="281">
        <v>9071</v>
      </c>
      <c r="D9" s="84">
        <v>0.18668236525379389</v>
      </c>
      <c r="E9" s="74">
        <v>3661</v>
      </c>
      <c r="F9" s="84">
        <v>-7.1283612379502759E-2</v>
      </c>
      <c r="G9" s="74">
        <v>12732</v>
      </c>
      <c r="H9" s="84">
        <v>9.8912480580010342E-2</v>
      </c>
      <c r="I9" s="281">
        <v>7959</v>
      </c>
      <c r="J9" s="84">
        <v>0.26594560203594719</v>
      </c>
      <c r="K9" s="74">
        <v>3342</v>
      </c>
      <c r="L9" s="84">
        <v>-5.5131467345207796E-2</v>
      </c>
      <c r="M9" s="74">
        <v>11301</v>
      </c>
      <c r="N9" s="84">
        <v>0.1503460912052117</v>
      </c>
      <c r="O9" s="281">
        <v>1701</v>
      </c>
      <c r="P9" s="84">
        <v>0.27415730337078648</v>
      </c>
      <c r="Q9" s="74">
        <v>1925</v>
      </c>
      <c r="R9" s="84">
        <v>-8.245948522402291E-2</v>
      </c>
      <c r="S9" s="74">
        <v>3626</v>
      </c>
      <c r="T9" s="84">
        <v>5.6219050393242043E-2</v>
      </c>
      <c r="U9" s="281">
        <v>3669</v>
      </c>
      <c r="V9" s="84">
        <v>0.33563887877684739</v>
      </c>
      <c r="W9" s="74">
        <v>795</v>
      </c>
      <c r="X9" s="84">
        <v>-9.7616345062429111E-2</v>
      </c>
      <c r="Y9" s="74">
        <v>4464</v>
      </c>
      <c r="Z9" s="84">
        <v>0.23042998897464173</v>
      </c>
      <c r="AA9" s="281">
        <v>854</v>
      </c>
      <c r="AB9" s="84">
        <v>-0.19433962264150939</v>
      </c>
      <c r="AC9" s="74">
        <v>312</v>
      </c>
      <c r="AD9" s="84">
        <v>-0.19794344473007708</v>
      </c>
      <c r="AE9" s="74">
        <v>1166</v>
      </c>
      <c r="AF9" s="84">
        <v>-0.19530710835058662</v>
      </c>
      <c r="AG9" s="281">
        <v>678</v>
      </c>
      <c r="AH9" s="84">
        <v>-0.17618469015795868</v>
      </c>
      <c r="AI9" s="74">
        <v>258</v>
      </c>
      <c r="AJ9" s="84">
        <v>-0.23442136498516319</v>
      </c>
      <c r="AK9" s="74">
        <v>936</v>
      </c>
      <c r="AL9" s="84">
        <v>-0.19310344827586212</v>
      </c>
      <c r="AM9" s="281">
        <v>224</v>
      </c>
      <c r="AN9" s="84">
        <v>-0.18545454545454543</v>
      </c>
      <c r="AO9" s="281">
        <v>34</v>
      </c>
      <c r="AP9" s="84">
        <v>0.54545454545454541</v>
      </c>
      <c r="AQ9" s="74">
        <v>7</v>
      </c>
      <c r="AR9" s="84">
        <v>-0.5625</v>
      </c>
      <c r="AS9" s="74">
        <v>41</v>
      </c>
      <c r="AT9" s="84">
        <v>7.8947368421052655E-2</v>
      </c>
    </row>
    <row r="10" spans="2:52" s="4" customFormat="1" x14ac:dyDescent="0.25">
      <c r="B10" s="95" t="s">
        <v>57</v>
      </c>
      <c r="C10" s="281">
        <v>10515</v>
      </c>
      <c r="D10" s="84">
        <v>0.26336657455244494</v>
      </c>
      <c r="E10" s="74">
        <v>4511</v>
      </c>
      <c r="F10" s="84">
        <v>0.19433412761450897</v>
      </c>
      <c r="G10" s="74">
        <v>15026</v>
      </c>
      <c r="H10" s="84">
        <v>0.24181818181818171</v>
      </c>
      <c r="I10" s="281">
        <v>9075</v>
      </c>
      <c r="J10" s="84">
        <v>0.27655085103390076</v>
      </c>
      <c r="K10" s="74">
        <v>4075</v>
      </c>
      <c r="L10" s="84">
        <v>0.20348493797991729</v>
      </c>
      <c r="M10" s="74">
        <v>13150</v>
      </c>
      <c r="N10" s="84">
        <v>0.25297760838494532</v>
      </c>
      <c r="O10" s="281">
        <v>1778</v>
      </c>
      <c r="P10" s="84">
        <v>1.6000000000000014E-2</v>
      </c>
      <c r="Q10" s="74">
        <v>2483</v>
      </c>
      <c r="R10" s="84">
        <v>0.25594334850784017</v>
      </c>
      <c r="S10" s="74">
        <v>4261</v>
      </c>
      <c r="T10" s="84">
        <v>0.1432787764958412</v>
      </c>
      <c r="U10" s="281">
        <v>4937</v>
      </c>
      <c r="V10" s="84">
        <v>0.59566903684550754</v>
      </c>
      <c r="W10" s="74">
        <v>1143</v>
      </c>
      <c r="X10" s="84">
        <v>0.24104234527687307</v>
      </c>
      <c r="Y10" s="74">
        <v>6080</v>
      </c>
      <c r="Z10" s="84">
        <v>0.51432129514321301</v>
      </c>
      <c r="AA10" s="281">
        <v>1237</v>
      </c>
      <c r="AB10" s="84">
        <v>0.27002053388090341</v>
      </c>
      <c r="AC10" s="74">
        <v>418</v>
      </c>
      <c r="AD10" s="84">
        <v>9.7112860892388353E-2</v>
      </c>
      <c r="AE10" s="74">
        <v>1655</v>
      </c>
      <c r="AF10" s="84">
        <v>0.22140221402214033</v>
      </c>
      <c r="AG10" s="281">
        <v>1100</v>
      </c>
      <c r="AH10" s="84">
        <v>0.33171912832929773</v>
      </c>
      <c r="AI10" s="74">
        <v>348</v>
      </c>
      <c r="AJ10" s="84">
        <v>4.1916167664670656E-2</v>
      </c>
      <c r="AK10" s="74">
        <v>1448</v>
      </c>
      <c r="AL10" s="84">
        <v>0.24827586206896557</v>
      </c>
      <c r="AM10" s="281">
        <v>163</v>
      </c>
      <c r="AN10" s="84">
        <v>-0.30638297872340425</v>
      </c>
      <c r="AO10" s="281">
        <v>40</v>
      </c>
      <c r="AP10" s="84">
        <v>7</v>
      </c>
      <c r="AQ10" s="74">
        <v>18</v>
      </c>
      <c r="AR10" s="84">
        <v>0.8</v>
      </c>
      <c r="AS10" s="74">
        <v>58</v>
      </c>
      <c r="AT10" s="84">
        <v>2.8666666666666667</v>
      </c>
    </row>
    <row r="11" spans="2:52" s="4" customFormat="1" x14ac:dyDescent="0.25">
      <c r="B11" s="95" t="s">
        <v>58</v>
      </c>
      <c r="C11" s="281">
        <v>9641</v>
      </c>
      <c r="D11" s="84">
        <v>8.7535250987027746E-2</v>
      </c>
      <c r="E11" s="74">
        <v>4414</v>
      </c>
      <c r="F11" s="84">
        <v>0.2193370165745856</v>
      </c>
      <c r="G11" s="74">
        <v>14055</v>
      </c>
      <c r="H11" s="84">
        <v>0.12575090108129761</v>
      </c>
      <c r="I11" s="281">
        <v>8299</v>
      </c>
      <c r="J11" s="84">
        <v>6.4793430844239053E-2</v>
      </c>
      <c r="K11" s="74">
        <v>4008</v>
      </c>
      <c r="L11" s="84">
        <v>0.29332042594385288</v>
      </c>
      <c r="M11" s="74">
        <v>12307</v>
      </c>
      <c r="N11" s="84">
        <v>0.12980813366382082</v>
      </c>
      <c r="O11" s="281">
        <v>1691</v>
      </c>
      <c r="P11" s="84">
        <v>-0.11512297226582946</v>
      </c>
      <c r="Q11" s="74">
        <v>2606</v>
      </c>
      <c r="R11" s="84">
        <v>0.52130764740221824</v>
      </c>
      <c r="S11" s="74">
        <v>4297</v>
      </c>
      <c r="T11" s="84">
        <v>0.18570640176600439</v>
      </c>
      <c r="U11" s="281">
        <v>3841</v>
      </c>
      <c r="V11" s="84">
        <v>0.12309941520467826</v>
      </c>
      <c r="W11" s="74">
        <v>948</v>
      </c>
      <c r="X11" s="84">
        <v>7.3612684031710174E-2</v>
      </c>
      <c r="Y11" s="74">
        <v>4789</v>
      </c>
      <c r="Z11" s="84">
        <v>0.11294445735533354</v>
      </c>
      <c r="AA11" s="281">
        <v>1213</v>
      </c>
      <c r="AB11" s="84">
        <v>0.32279171210468927</v>
      </c>
      <c r="AC11" s="74">
        <v>406</v>
      </c>
      <c r="AD11" s="84">
        <v>-0.21317829457364346</v>
      </c>
      <c r="AE11" s="74">
        <v>1619</v>
      </c>
      <c r="AF11" s="84">
        <v>0.12979762735519884</v>
      </c>
      <c r="AG11" s="281">
        <v>1046</v>
      </c>
      <c r="AH11" s="84">
        <v>0.26481257557436511</v>
      </c>
      <c r="AI11" s="74">
        <v>326</v>
      </c>
      <c r="AJ11" s="84">
        <v>-0.29589632829373647</v>
      </c>
      <c r="AK11" s="74">
        <v>1372</v>
      </c>
      <c r="AL11" s="84">
        <v>6.3565891472868286E-2</v>
      </c>
      <c r="AM11" s="281">
        <v>112</v>
      </c>
      <c r="AN11" s="84">
        <v>-0.21126760563380287</v>
      </c>
      <c r="AO11" s="281">
        <v>17</v>
      </c>
      <c r="AP11" s="84">
        <v>0.41666666666666674</v>
      </c>
      <c r="AQ11" s="74">
        <v>0</v>
      </c>
      <c r="AR11" s="84">
        <v>-1</v>
      </c>
      <c r="AS11" s="74">
        <v>17</v>
      </c>
      <c r="AT11" s="84">
        <v>0</v>
      </c>
    </row>
    <row r="12" spans="2:52" s="4" customFormat="1" x14ac:dyDescent="0.25">
      <c r="B12" s="95" t="s">
        <v>59</v>
      </c>
      <c r="C12" s="281">
        <v>10370</v>
      </c>
      <c r="D12" s="84">
        <v>2.9013539651836506E-3</v>
      </c>
      <c r="E12" s="74">
        <v>5080</v>
      </c>
      <c r="F12" s="84">
        <v>0.24662576687116555</v>
      </c>
      <c r="G12" s="74">
        <v>15450</v>
      </c>
      <c r="H12" s="84">
        <v>7.1800208116545194E-2</v>
      </c>
      <c r="I12" s="281">
        <v>8734</v>
      </c>
      <c r="J12" s="84">
        <v>2.9103334511606072E-2</v>
      </c>
      <c r="K12" s="74">
        <v>4537</v>
      </c>
      <c r="L12" s="84">
        <v>0.34789067142008312</v>
      </c>
      <c r="M12" s="74">
        <v>13271</v>
      </c>
      <c r="N12" s="84">
        <v>0.1196321606344386</v>
      </c>
      <c r="O12" s="281">
        <v>2037</v>
      </c>
      <c r="P12" s="84">
        <v>5.8181818181818112E-2</v>
      </c>
      <c r="Q12" s="74">
        <v>2493</v>
      </c>
      <c r="R12" s="84">
        <v>0.44104046242774575</v>
      </c>
      <c r="S12" s="74">
        <v>4530</v>
      </c>
      <c r="T12" s="84">
        <v>0.23939808481532143</v>
      </c>
      <c r="U12" s="281">
        <v>4077</v>
      </c>
      <c r="V12" s="84">
        <v>3.7668617968948936E-2</v>
      </c>
      <c r="W12" s="74">
        <v>1496</v>
      </c>
      <c r="X12" s="84">
        <v>0.375</v>
      </c>
      <c r="Y12" s="74">
        <v>5573</v>
      </c>
      <c r="Z12" s="84">
        <v>0.11082320111620492</v>
      </c>
      <c r="AA12" s="281">
        <v>1468</v>
      </c>
      <c r="AB12" s="84">
        <v>-0.13647058823529412</v>
      </c>
      <c r="AC12" s="74">
        <v>539</v>
      </c>
      <c r="AD12" s="84">
        <v>-0.22109826589595372</v>
      </c>
      <c r="AE12" s="74">
        <v>2007</v>
      </c>
      <c r="AF12" s="84">
        <v>-0.16095317725752512</v>
      </c>
      <c r="AG12" s="281">
        <v>1287</v>
      </c>
      <c r="AH12" s="84">
        <v>-0.14200000000000002</v>
      </c>
      <c r="AI12" s="74">
        <v>407</v>
      </c>
      <c r="AJ12" s="84">
        <v>-0.34035656401944892</v>
      </c>
      <c r="AK12" s="74">
        <v>1694</v>
      </c>
      <c r="AL12" s="84">
        <v>-0.19981105337742089</v>
      </c>
      <c r="AM12" s="281">
        <v>130</v>
      </c>
      <c r="AN12" s="84">
        <v>-0.12751677852348997</v>
      </c>
      <c r="AO12" s="281">
        <v>38</v>
      </c>
      <c r="AP12" s="84">
        <v>8.5</v>
      </c>
      <c r="AQ12" s="74">
        <v>4</v>
      </c>
      <c r="AR12" s="84">
        <v>-0.76470588235294112</v>
      </c>
      <c r="AS12" s="74">
        <v>42</v>
      </c>
      <c r="AT12" s="84">
        <v>1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55753</v>
      </c>
      <c r="D19" s="282">
        <v>0.11287875763503541</v>
      </c>
      <c r="E19" s="79">
        <v>25575</v>
      </c>
      <c r="F19" s="282">
        <v>0.17386514894202976</v>
      </c>
      <c r="G19" s="79">
        <v>81328</v>
      </c>
      <c r="H19" s="282">
        <v>0.13136259303053488</v>
      </c>
      <c r="I19" s="285">
        <v>47950</v>
      </c>
      <c r="J19" s="282">
        <v>0.14789811356889793</v>
      </c>
      <c r="K19" s="79">
        <v>23171</v>
      </c>
      <c r="L19" s="282">
        <v>0.20600634986727728</v>
      </c>
      <c r="M19" s="79">
        <v>71121</v>
      </c>
      <c r="N19" s="282">
        <v>0.16620480446011321</v>
      </c>
      <c r="O19" s="285">
        <v>10135</v>
      </c>
      <c r="P19" s="282">
        <v>9.0136603205335009E-2</v>
      </c>
      <c r="Q19" s="79">
        <v>13637</v>
      </c>
      <c r="R19" s="282">
        <v>0.2643241238642684</v>
      </c>
      <c r="S19" s="79">
        <v>23772</v>
      </c>
      <c r="T19" s="581">
        <v>0.18368769606134538</v>
      </c>
      <c r="U19" s="285">
        <v>23064</v>
      </c>
      <c r="V19" s="282">
        <v>0.26246647326071493</v>
      </c>
      <c r="W19" s="79">
        <v>6156</v>
      </c>
      <c r="X19" s="282">
        <v>0.15975885455915595</v>
      </c>
      <c r="Y19" s="79">
        <v>29220</v>
      </c>
      <c r="Z19" s="582">
        <v>0.23934342791703789</v>
      </c>
      <c r="AA19" s="285">
        <v>6420</v>
      </c>
      <c r="AB19" s="282">
        <v>-6.1266266998099117E-2</v>
      </c>
      <c r="AC19" s="79">
        <v>2275</v>
      </c>
      <c r="AD19" s="282">
        <v>-9.4707520891364916E-2</v>
      </c>
      <c r="AE19" s="79">
        <v>8695</v>
      </c>
      <c r="AF19" s="282">
        <v>-7.0252352437981225E-2</v>
      </c>
      <c r="AG19" s="285">
        <v>5371</v>
      </c>
      <c r="AH19" s="282">
        <v>-5.3901708648934288E-2</v>
      </c>
      <c r="AI19" s="79">
        <v>1823</v>
      </c>
      <c r="AJ19" s="282">
        <v>-0.16106764841233323</v>
      </c>
      <c r="AK19" s="79">
        <v>7194</v>
      </c>
      <c r="AL19" s="581">
        <v>-8.3566878980891768E-2</v>
      </c>
      <c r="AM19" s="285">
        <v>1155</v>
      </c>
      <c r="AN19" s="282">
        <v>-0.15384615384615385</v>
      </c>
      <c r="AO19" s="285">
        <v>228</v>
      </c>
      <c r="AP19" s="282">
        <v>0.86885245901639352</v>
      </c>
      <c r="AQ19" s="79">
        <v>129</v>
      </c>
      <c r="AR19" s="282">
        <v>1.1147540983606556</v>
      </c>
      <c r="AS19" s="79">
        <v>357</v>
      </c>
      <c r="AT19" s="282">
        <v>0.95081967213114749</v>
      </c>
    </row>
    <row r="20" spans="2:46" s="4" customFormat="1" ht="15" customHeight="1" outlineLevel="1" x14ac:dyDescent="0.25">
      <c r="B20" s="95" t="s">
        <v>54</v>
      </c>
      <c r="C20" s="278">
        <v>7563</v>
      </c>
      <c r="D20" s="84">
        <v>0.10296047834329891</v>
      </c>
      <c r="E20" s="85">
        <v>3192</v>
      </c>
      <c r="F20" s="84">
        <v>3.8386467143786573E-2</v>
      </c>
      <c r="G20" s="85">
        <v>10755</v>
      </c>
      <c r="H20" s="84">
        <v>8.2972510321216442E-2</v>
      </c>
      <c r="I20" s="278">
        <v>6062</v>
      </c>
      <c r="J20" s="84">
        <v>8.9308176100628911E-2</v>
      </c>
      <c r="K20" s="85">
        <v>2900</v>
      </c>
      <c r="L20" s="84">
        <v>1.0452961672473782E-2</v>
      </c>
      <c r="M20" s="85">
        <v>8962</v>
      </c>
      <c r="N20" s="84">
        <v>6.2477771191464138E-2</v>
      </c>
      <c r="O20" s="278">
        <v>1252</v>
      </c>
      <c r="P20" s="84">
        <v>7.2836332476435395E-2</v>
      </c>
      <c r="Q20" s="85">
        <v>1575</v>
      </c>
      <c r="R20" s="84">
        <v>-7.2438162544169571E-2</v>
      </c>
      <c r="S20" s="85">
        <v>2827</v>
      </c>
      <c r="T20" s="84">
        <v>-1.3263525305410084E-2</v>
      </c>
      <c r="U20" s="278">
        <v>2400</v>
      </c>
      <c r="V20" s="84">
        <v>0.12676056338028174</v>
      </c>
      <c r="W20" s="85">
        <v>758</v>
      </c>
      <c r="X20" s="84">
        <v>0.14328808446455499</v>
      </c>
      <c r="Y20" s="85">
        <v>3158</v>
      </c>
      <c r="Z20" s="84">
        <v>0.13068385248836378</v>
      </c>
      <c r="AA20" s="278">
        <v>1109</v>
      </c>
      <c r="AB20" s="84">
        <v>1.2785388127853903E-2</v>
      </c>
      <c r="AC20" s="85">
        <v>284</v>
      </c>
      <c r="AD20" s="84">
        <v>0.44162436548223361</v>
      </c>
      <c r="AE20" s="85">
        <v>1393</v>
      </c>
      <c r="AF20" s="84">
        <v>7.817337461300311E-2</v>
      </c>
      <c r="AG20" s="278">
        <v>888</v>
      </c>
      <c r="AH20" s="84">
        <v>-5.0267379679144408E-2</v>
      </c>
      <c r="AI20" s="85">
        <v>230</v>
      </c>
      <c r="AJ20" s="84">
        <v>0.2432432432432432</v>
      </c>
      <c r="AK20" s="85">
        <v>1118</v>
      </c>
      <c r="AL20" s="84">
        <v>-1.7857142857142794E-3</v>
      </c>
      <c r="AM20" s="278">
        <v>339</v>
      </c>
      <c r="AN20" s="84">
        <v>0.85245901639344268</v>
      </c>
      <c r="AO20" s="278">
        <v>53</v>
      </c>
      <c r="AP20" s="84">
        <v>2.7857142857142856</v>
      </c>
      <c r="AQ20" s="85">
        <v>8</v>
      </c>
      <c r="AR20" s="84">
        <v>0.14285714285714279</v>
      </c>
      <c r="AS20" s="85">
        <v>61</v>
      </c>
      <c r="AT20" s="84">
        <v>1.9047619047619047</v>
      </c>
    </row>
    <row r="21" spans="2:46" s="4" customFormat="1" ht="15" customHeight="1" outlineLevel="1" x14ac:dyDescent="0.25">
      <c r="B21" s="95" t="s">
        <v>55</v>
      </c>
      <c r="C21" s="278">
        <v>7363</v>
      </c>
      <c r="D21" s="84">
        <v>0.20467931937172779</v>
      </c>
      <c r="E21" s="85">
        <v>3181</v>
      </c>
      <c r="F21" s="84">
        <v>1.0161956176564013E-2</v>
      </c>
      <c r="G21" s="85">
        <v>10544</v>
      </c>
      <c r="H21" s="84">
        <v>0.13853795486448539</v>
      </c>
      <c r="I21" s="278">
        <v>6033</v>
      </c>
      <c r="J21" s="84">
        <v>0.20203227734608498</v>
      </c>
      <c r="K21" s="85">
        <v>2925</v>
      </c>
      <c r="L21" s="84">
        <v>-1.1156186612576113E-2</v>
      </c>
      <c r="M21" s="85">
        <v>8958</v>
      </c>
      <c r="N21" s="84">
        <v>0.12297856336968782</v>
      </c>
      <c r="O21" s="278">
        <v>1124</v>
      </c>
      <c r="P21" s="84">
        <v>-4.7457627118644097E-2</v>
      </c>
      <c r="Q21" s="85">
        <v>1693</v>
      </c>
      <c r="R21" s="84">
        <v>-3.3123929183323852E-2</v>
      </c>
      <c r="S21" s="85">
        <v>2817</v>
      </c>
      <c r="T21" s="84">
        <v>-3.8894575230296824E-2</v>
      </c>
      <c r="U21" s="278">
        <v>2679</v>
      </c>
      <c r="V21" s="84">
        <v>0.27510709186101856</v>
      </c>
      <c r="W21" s="85">
        <v>777</v>
      </c>
      <c r="X21" s="84">
        <v>0.14771048744460846</v>
      </c>
      <c r="Y21" s="85">
        <v>3456</v>
      </c>
      <c r="Z21" s="84">
        <v>0.24406047516198703</v>
      </c>
      <c r="AA21" s="278">
        <v>1079</v>
      </c>
      <c r="AB21" s="84">
        <v>0.31265206812652058</v>
      </c>
      <c r="AC21" s="85">
        <v>251</v>
      </c>
      <c r="AD21" s="84">
        <v>0.32804232804232814</v>
      </c>
      <c r="AE21" s="85">
        <v>1330</v>
      </c>
      <c r="AF21" s="84">
        <v>0.31552917903066269</v>
      </c>
      <c r="AG21" s="278">
        <v>813</v>
      </c>
      <c r="AH21" s="84">
        <v>0.15482954545454541</v>
      </c>
      <c r="AI21" s="85">
        <v>192</v>
      </c>
      <c r="AJ21" s="84">
        <v>7.8651685393258397E-2</v>
      </c>
      <c r="AK21" s="85">
        <v>1005</v>
      </c>
      <c r="AL21" s="84">
        <v>0.13945578231292521</v>
      </c>
      <c r="AM21" s="278">
        <v>225</v>
      </c>
      <c r="AN21" s="84">
        <v>-0.12109375</v>
      </c>
      <c r="AO21" s="278">
        <v>26</v>
      </c>
      <c r="AP21" s="84">
        <v>0.73333333333333339</v>
      </c>
      <c r="AQ21" s="85">
        <v>5</v>
      </c>
      <c r="AR21" s="84">
        <v>1.5</v>
      </c>
      <c r="AS21" s="85">
        <v>31</v>
      </c>
      <c r="AT21" s="84">
        <v>0.82352941176470584</v>
      </c>
    </row>
    <row r="22" spans="2:46" s="4" customFormat="1" ht="15" customHeight="1" outlineLevel="1" x14ac:dyDescent="0.25">
      <c r="B22" s="95" t="s">
        <v>56</v>
      </c>
      <c r="C22" s="278">
        <v>7644</v>
      </c>
      <c r="D22" s="84">
        <v>4.9423393739703503E-2</v>
      </c>
      <c r="E22" s="85">
        <v>3942</v>
      </c>
      <c r="F22" s="84">
        <v>0.18770714070503169</v>
      </c>
      <c r="G22" s="85">
        <v>11586</v>
      </c>
      <c r="H22" s="84">
        <v>9.270961048759796E-2</v>
      </c>
      <c r="I22" s="278">
        <v>6287</v>
      </c>
      <c r="J22" s="84">
        <v>5.7171683201614254E-2</v>
      </c>
      <c r="K22" s="85">
        <v>3537</v>
      </c>
      <c r="L22" s="84">
        <v>0.14874959402403376</v>
      </c>
      <c r="M22" s="85">
        <v>9824</v>
      </c>
      <c r="N22" s="84">
        <v>8.8411256370485303E-2</v>
      </c>
      <c r="O22" s="278">
        <v>1335</v>
      </c>
      <c r="P22" s="84">
        <v>-0.16562500000000002</v>
      </c>
      <c r="Q22" s="85">
        <v>2098</v>
      </c>
      <c r="R22" s="84">
        <v>0.22189866045428075</v>
      </c>
      <c r="S22" s="85">
        <v>3433</v>
      </c>
      <c r="T22" s="84">
        <v>3.4971359662345547E-2</v>
      </c>
      <c r="U22" s="278">
        <v>2747</v>
      </c>
      <c r="V22" s="84">
        <v>9.9264705882353699E-3</v>
      </c>
      <c r="W22" s="85">
        <v>881</v>
      </c>
      <c r="X22" s="84">
        <v>3.5252643948296081E-2</v>
      </c>
      <c r="Y22" s="85">
        <v>3628</v>
      </c>
      <c r="Z22" s="84">
        <v>1.5961915429851592E-2</v>
      </c>
      <c r="AA22" s="278">
        <v>1060</v>
      </c>
      <c r="AB22" s="84">
        <v>1.048617731172552E-2</v>
      </c>
      <c r="AC22" s="85">
        <v>389</v>
      </c>
      <c r="AD22" s="84">
        <v>0.65531914893617027</v>
      </c>
      <c r="AE22" s="85">
        <v>1449</v>
      </c>
      <c r="AF22" s="84">
        <v>0.12850467289719636</v>
      </c>
      <c r="AG22" s="278">
        <v>823</v>
      </c>
      <c r="AH22" s="84">
        <v>-0.10930735930735935</v>
      </c>
      <c r="AI22" s="85">
        <v>337</v>
      </c>
      <c r="AJ22" s="84">
        <v>0.68500000000000005</v>
      </c>
      <c r="AK22" s="85">
        <v>1160</v>
      </c>
      <c r="AL22" s="84">
        <v>3.2028469750889688E-2</v>
      </c>
      <c r="AM22" s="278">
        <v>275</v>
      </c>
      <c r="AN22" s="84">
        <v>3.6496350364962904E-3</v>
      </c>
      <c r="AO22" s="278">
        <v>22</v>
      </c>
      <c r="AP22" s="84">
        <v>0.5714285714285714</v>
      </c>
      <c r="AQ22" s="85">
        <v>16</v>
      </c>
      <c r="AR22" s="84">
        <v>2.2000000000000002</v>
      </c>
      <c r="AS22" s="85">
        <v>38</v>
      </c>
      <c r="AT22" s="84">
        <v>1</v>
      </c>
    </row>
    <row r="23" spans="2:46" s="4" customFormat="1" ht="15" customHeight="1" outlineLevel="1" x14ac:dyDescent="0.25">
      <c r="B23" s="95" t="s">
        <v>57</v>
      </c>
      <c r="C23" s="278">
        <v>8323</v>
      </c>
      <c r="D23" s="84">
        <v>0.24651789725924811</v>
      </c>
      <c r="E23" s="85">
        <v>3777</v>
      </c>
      <c r="F23" s="84">
        <v>-0.1865173379280638</v>
      </c>
      <c r="G23" s="85">
        <v>12100</v>
      </c>
      <c r="H23" s="84">
        <v>6.8904593639576017E-2</v>
      </c>
      <c r="I23" s="278">
        <v>7109</v>
      </c>
      <c r="J23" s="84">
        <v>0.24763074763074755</v>
      </c>
      <c r="K23" s="85">
        <v>3386</v>
      </c>
      <c r="L23" s="84">
        <v>-0.22905282331511845</v>
      </c>
      <c r="M23" s="85">
        <v>10495</v>
      </c>
      <c r="N23" s="84">
        <v>4.0138751238850245E-2</v>
      </c>
      <c r="O23" s="278">
        <v>1750</v>
      </c>
      <c r="P23" s="84">
        <v>0.26536514822848889</v>
      </c>
      <c r="Q23" s="85">
        <v>1977</v>
      </c>
      <c r="R23" s="84">
        <v>-0.20024271844660191</v>
      </c>
      <c r="S23" s="85">
        <v>3727</v>
      </c>
      <c r="T23" s="84">
        <v>-3.3203631647211407E-2</v>
      </c>
      <c r="U23" s="278">
        <v>3094</v>
      </c>
      <c r="V23" s="84">
        <v>0.18544061302682002</v>
      </c>
      <c r="W23" s="85">
        <v>921</v>
      </c>
      <c r="X23" s="84">
        <v>-0.31625835189309581</v>
      </c>
      <c r="Y23" s="85">
        <v>4015</v>
      </c>
      <c r="Z23" s="84">
        <v>1.4657568865301895E-2</v>
      </c>
      <c r="AA23" s="278">
        <v>974</v>
      </c>
      <c r="AB23" s="84">
        <v>0.24552429667519182</v>
      </c>
      <c r="AC23" s="85">
        <v>381</v>
      </c>
      <c r="AD23" s="84">
        <v>0.54251012145748989</v>
      </c>
      <c r="AE23" s="85">
        <v>1355</v>
      </c>
      <c r="AF23" s="84">
        <v>0.31681243926141889</v>
      </c>
      <c r="AG23" s="278">
        <v>826</v>
      </c>
      <c r="AH23" s="84">
        <v>0.16831683168316824</v>
      </c>
      <c r="AI23" s="85">
        <v>334</v>
      </c>
      <c r="AJ23" s="84">
        <v>0.43347639484978551</v>
      </c>
      <c r="AK23" s="85">
        <v>1160</v>
      </c>
      <c r="AL23" s="84">
        <v>0.23404255319148937</v>
      </c>
      <c r="AM23" s="278">
        <v>235</v>
      </c>
      <c r="AN23" s="84">
        <v>0.28415300546448097</v>
      </c>
      <c r="AO23" s="278">
        <v>5</v>
      </c>
      <c r="AP23" s="84">
        <v>-0.64285714285714279</v>
      </c>
      <c r="AQ23" s="85">
        <v>10</v>
      </c>
      <c r="AR23" s="84">
        <v>1.5</v>
      </c>
      <c r="AS23" s="85">
        <v>15</v>
      </c>
      <c r="AT23" s="84">
        <v>-0.16666666666666663</v>
      </c>
    </row>
    <row r="24" spans="2:46" s="4" customFormat="1" ht="15" customHeight="1" outlineLevel="1" x14ac:dyDescent="0.25">
      <c r="B24" s="95" t="s">
        <v>58</v>
      </c>
      <c r="C24" s="278">
        <v>8865</v>
      </c>
      <c r="D24" s="84">
        <v>0.24281508481704761</v>
      </c>
      <c r="E24" s="85">
        <v>3620</v>
      </c>
      <c r="F24" s="84">
        <v>-8.3312230944542875E-2</v>
      </c>
      <c r="G24" s="85">
        <v>12485</v>
      </c>
      <c r="H24" s="84">
        <v>0.126601696444685</v>
      </c>
      <c r="I24" s="278">
        <v>7794</v>
      </c>
      <c r="J24" s="84">
        <v>0.25265188042430098</v>
      </c>
      <c r="K24" s="85">
        <v>3099</v>
      </c>
      <c r="L24" s="84">
        <v>-0.15049342105263153</v>
      </c>
      <c r="M24" s="85">
        <v>10893</v>
      </c>
      <c r="N24" s="84">
        <v>0.10364741641337383</v>
      </c>
      <c r="O24" s="278">
        <v>1911</v>
      </c>
      <c r="P24" s="84">
        <v>0.32708333333333339</v>
      </c>
      <c r="Q24" s="85">
        <v>1713</v>
      </c>
      <c r="R24" s="84">
        <v>-0.28625</v>
      </c>
      <c r="S24" s="85">
        <v>3624</v>
      </c>
      <c r="T24" s="84">
        <v>-5.6250000000000022E-2</v>
      </c>
      <c r="U24" s="278">
        <v>3420</v>
      </c>
      <c r="V24" s="84">
        <v>0.2808988764044944</v>
      </c>
      <c r="W24" s="85">
        <v>883</v>
      </c>
      <c r="X24" s="84">
        <v>-2.2148394241417457E-2</v>
      </c>
      <c r="Y24" s="85">
        <v>4303</v>
      </c>
      <c r="Z24" s="84">
        <v>0.20431010355443613</v>
      </c>
      <c r="AA24" s="278">
        <v>917</v>
      </c>
      <c r="AB24" s="84">
        <v>0.22103861517976031</v>
      </c>
      <c r="AC24" s="85">
        <v>516</v>
      </c>
      <c r="AD24" s="84">
        <v>0.73737373737373746</v>
      </c>
      <c r="AE24" s="85">
        <v>1433</v>
      </c>
      <c r="AF24" s="84">
        <v>0.36736641221374056</v>
      </c>
      <c r="AG24" s="278">
        <v>827</v>
      </c>
      <c r="AH24" s="84">
        <v>0.24174174174174179</v>
      </c>
      <c r="AI24" s="85">
        <v>463</v>
      </c>
      <c r="AJ24" s="84">
        <v>0.7739463601532568</v>
      </c>
      <c r="AK24" s="85">
        <v>1290</v>
      </c>
      <c r="AL24" s="84">
        <v>0.39158576051779925</v>
      </c>
      <c r="AM24" s="278">
        <v>142</v>
      </c>
      <c r="AN24" s="84">
        <v>-4.0540540540540571E-2</v>
      </c>
      <c r="AO24" s="278">
        <v>12</v>
      </c>
      <c r="AP24" s="84">
        <v>0</v>
      </c>
      <c r="AQ24" s="85">
        <v>5</v>
      </c>
      <c r="AR24" s="84">
        <v>0.25</v>
      </c>
      <c r="AS24" s="85">
        <v>17</v>
      </c>
      <c r="AT24" s="84">
        <v>6.25E-2</v>
      </c>
    </row>
    <row r="25" spans="2:46" s="4" customFormat="1" ht="15" customHeight="1" outlineLevel="1" x14ac:dyDescent="0.25">
      <c r="B25" s="95" t="s">
        <v>59</v>
      </c>
      <c r="C25" s="278">
        <v>10340</v>
      </c>
      <c r="D25" s="84">
        <v>0.14140633624020316</v>
      </c>
      <c r="E25" s="85">
        <v>4075</v>
      </c>
      <c r="F25" s="84">
        <v>-3.3444022770398485E-2</v>
      </c>
      <c r="G25" s="85">
        <v>14415</v>
      </c>
      <c r="H25" s="84">
        <v>8.5875706214689318E-2</v>
      </c>
      <c r="I25" s="278">
        <v>8487</v>
      </c>
      <c r="J25" s="84">
        <v>0.10220779220779219</v>
      </c>
      <c r="K25" s="85">
        <v>3366</v>
      </c>
      <c r="L25" s="84">
        <v>-0.13868986693961105</v>
      </c>
      <c r="M25" s="85">
        <v>11853</v>
      </c>
      <c r="N25" s="84">
        <v>2.1106133700895979E-2</v>
      </c>
      <c r="O25" s="278">
        <v>1925</v>
      </c>
      <c r="P25" s="84">
        <v>0.34146341463414642</v>
      </c>
      <c r="Q25" s="85">
        <v>1730</v>
      </c>
      <c r="R25" s="84">
        <v>-0.29156429156429153</v>
      </c>
      <c r="S25" s="85">
        <v>3655</v>
      </c>
      <c r="T25" s="84">
        <v>-5.7260768635542969E-2</v>
      </c>
      <c r="U25" s="278">
        <v>3929</v>
      </c>
      <c r="V25" s="84">
        <v>8.9270862212364799E-2</v>
      </c>
      <c r="W25" s="85">
        <v>1088</v>
      </c>
      <c r="X25" s="84">
        <v>0.10681586978636837</v>
      </c>
      <c r="Y25" s="85">
        <v>5017</v>
      </c>
      <c r="Z25" s="84">
        <v>9.3028322440087186E-2</v>
      </c>
      <c r="AA25" s="278">
        <v>1700</v>
      </c>
      <c r="AB25" s="84">
        <v>0.38323840520748575</v>
      </c>
      <c r="AC25" s="85">
        <v>692</v>
      </c>
      <c r="AD25" s="84">
        <v>1.32996632996633</v>
      </c>
      <c r="AE25" s="85">
        <v>2392</v>
      </c>
      <c r="AF25" s="84">
        <v>0.56749672346002611</v>
      </c>
      <c r="AG25" s="278">
        <v>1500</v>
      </c>
      <c r="AH25" s="84">
        <v>0.43540669856459324</v>
      </c>
      <c r="AI25" s="85">
        <v>617</v>
      </c>
      <c r="AJ25" s="84">
        <v>1.2355072463768115</v>
      </c>
      <c r="AK25" s="85">
        <v>2117</v>
      </c>
      <c r="AL25" s="84">
        <v>0.6025738077214231</v>
      </c>
      <c r="AM25" s="278">
        <v>149</v>
      </c>
      <c r="AN25" s="84">
        <v>0.20161290322580649</v>
      </c>
      <c r="AO25" s="278">
        <v>4</v>
      </c>
      <c r="AP25" s="84">
        <v>-0.33333333333333337</v>
      </c>
      <c r="AQ25" s="85">
        <v>17</v>
      </c>
      <c r="AR25" s="84">
        <v>0.54545454545454541</v>
      </c>
      <c r="AS25" s="85">
        <v>21</v>
      </c>
      <c r="AT25" s="84">
        <v>0.23529411764705888</v>
      </c>
    </row>
    <row r="26" spans="2:46" s="4" customFormat="1" ht="15" customHeight="1" outlineLevel="1" x14ac:dyDescent="0.25">
      <c r="B26" s="95" t="s">
        <v>60</v>
      </c>
      <c r="C26" s="278">
        <v>11056</v>
      </c>
      <c r="D26" s="84">
        <v>0.16403453358601805</v>
      </c>
      <c r="E26" s="85">
        <v>4163</v>
      </c>
      <c r="F26" s="84">
        <v>0.25960665658093807</v>
      </c>
      <c r="G26" s="85">
        <v>15219</v>
      </c>
      <c r="H26" s="84">
        <v>0.18870577208466766</v>
      </c>
      <c r="I26" s="278">
        <v>8534</v>
      </c>
      <c r="J26" s="84">
        <v>0.13786666666666658</v>
      </c>
      <c r="K26" s="85">
        <v>3642</v>
      </c>
      <c r="L26" s="84">
        <v>0.26854754440961348</v>
      </c>
      <c r="M26" s="85">
        <v>12176</v>
      </c>
      <c r="N26" s="84">
        <v>0.17404300453186772</v>
      </c>
      <c r="O26" s="278">
        <v>1970</v>
      </c>
      <c r="P26" s="84">
        <v>0.48120300751879697</v>
      </c>
      <c r="Q26" s="85">
        <v>2276</v>
      </c>
      <c r="R26" s="84">
        <v>0.44324667089410275</v>
      </c>
      <c r="S26" s="85">
        <v>4246</v>
      </c>
      <c r="T26" s="84">
        <v>0.46061231510147915</v>
      </c>
      <c r="U26" s="278">
        <v>3848</v>
      </c>
      <c r="V26" s="84">
        <v>7.2762754390855777E-2</v>
      </c>
      <c r="W26" s="85">
        <v>864</v>
      </c>
      <c r="X26" s="84">
        <v>0.15046604527296936</v>
      </c>
      <c r="Y26" s="85">
        <v>4712</v>
      </c>
      <c r="Z26" s="84">
        <v>8.6214845550945052E-2</v>
      </c>
      <c r="AA26" s="278">
        <v>2367</v>
      </c>
      <c r="AB26" s="84">
        <v>0.29840921557871636</v>
      </c>
      <c r="AC26" s="85">
        <v>506</v>
      </c>
      <c r="AD26" s="84">
        <v>0.17674418604651154</v>
      </c>
      <c r="AE26" s="85">
        <v>2873</v>
      </c>
      <c r="AF26" s="84">
        <v>0.27518863737239241</v>
      </c>
      <c r="AG26" s="278">
        <v>2036</v>
      </c>
      <c r="AH26" s="84">
        <v>0.24678505817513785</v>
      </c>
      <c r="AI26" s="85">
        <v>440</v>
      </c>
      <c r="AJ26" s="84">
        <v>0.12244897959183665</v>
      </c>
      <c r="AK26" s="85">
        <v>2476</v>
      </c>
      <c r="AL26" s="84">
        <v>0.22271604938271605</v>
      </c>
      <c r="AM26" s="278">
        <v>132</v>
      </c>
      <c r="AN26" s="84">
        <v>-0.24571428571428566</v>
      </c>
      <c r="AO26" s="278">
        <v>23</v>
      </c>
      <c r="AP26" s="84" t="s">
        <v>66</v>
      </c>
      <c r="AQ26" s="85">
        <v>15</v>
      </c>
      <c r="AR26" s="84">
        <v>2.75</v>
      </c>
      <c r="AS26" s="85">
        <v>38</v>
      </c>
      <c r="AT26" s="84">
        <v>8.5</v>
      </c>
    </row>
    <row r="27" spans="2:46" s="4" customFormat="1" ht="15" customHeight="1" outlineLevel="1" x14ac:dyDescent="0.25">
      <c r="B27" s="95" t="s">
        <v>61</v>
      </c>
      <c r="C27" s="278">
        <v>10081</v>
      </c>
      <c r="D27" s="84">
        <v>8.2814178302900165E-2</v>
      </c>
      <c r="E27" s="85">
        <v>4023</v>
      </c>
      <c r="F27" s="84">
        <v>0.42105263157894735</v>
      </c>
      <c r="G27" s="85">
        <v>14104</v>
      </c>
      <c r="H27" s="84">
        <v>0.16168355160200965</v>
      </c>
      <c r="I27" s="278">
        <v>8024</v>
      </c>
      <c r="J27" s="84">
        <v>9.0365538796032041E-2</v>
      </c>
      <c r="K27" s="85">
        <v>3461</v>
      </c>
      <c r="L27" s="84">
        <v>0.37395791980944826</v>
      </c>
      <c r="M27" s="85">
        <v>11485</v>
      </c>
      <c r="N27" s="84">
        <v>0.16268475399878524</v>
      </c>
      <c r="O27" s="278">
        <v>1794</v>
      </c>
      <c r="P27" s="84">
        <v>0.27505330490405111</v>
      </c>
      <c r="Q27" s="85">
        <v>2149</v>
      </c>
      <c r="R27" s="84">
        <v>0.6121530382595648</v>
      </c>
      <c r="S27" s="85">
        <v>3943</v>
      </c>
      <c r="T27" s="84">
        <v>0.43905109489051086</v>
      </c>
      <c r="U27" s="278">
        <v>3565</v>
      </c>
      <c r="V27" s="84">
        <v>5.3581500282007255E-3</v>
      </c>
      <c r="W27" s="85">
        <v>681</v>
      </c>
      <c r="X27" s="84">
        <v>-0.12355212355212353</v>
      </c>
      <c r="Y27" s="85">
        <v>4246</v>
      </c>
      <c r="Z27" s="84">
        <v>-1.7811704834605591E-2</v>
      </c>
      <c r="AA27" s="278">
        <v>1835</v>
      </c>
      <c r="AB27" s="84">
        <v>5.3386911595866726E-2</v>
      </c>
      <c r="AC27" s="85">
        <v>550</v>
      </c>
      <c r="AD27" s="84">
        <v>0.78571428571428581</v>
      </c>
      <c r="AE27" s="85">
        <v>2385</v>
      </c>
      <c r="AF27" s="84">
        <v>0.16341463414634139</v>
      </c>
      <c r="AG27" s="278">
        <v>1544</v>
      </c>
      <c r="AH27" s="84">
        <v>2.3194168323392939E-2</v>
      </c>
      <c r="AI27" s="85">
        <v>495</v>
      </c>
      <c r="AJ27" s="84">
        <v>0.76156583629893237</v>
      </c>
      <c r="AK27" s="85">
        <v>2039</v>
      </c>
      <c r="AL27" s="84">
        <v>0.13910614525139664</v>
      </c>
      <c r="AM27" s="278">
        <v>191</v>
      </c>
      <c r="AN27" s="84">
        <v>-5.4455445544554504E-2</v>
      </c>
      <c r="AO27" s="278">
        <v>31</v>
      </c>
      <c r="AP27" s="84">
        <v>3.4285714285714288</v>
      </c>
      <c r="AQ27" s="85">
        <v>12</v>
      </c>
      <c r="AR27" s="84">
        <v>2</v>
      </c>
      <c r="AS27" s="85">
        <v>43</v>
      </c>
      <c r="AT27" s="84">
        <v>2.9090909090909092</v>
      </c>
    </row>
    <row r="28" spans="2:46" s="4" customFormat="1" ht="15" customHeight="1" outlineLevel="1" x14ac:dyDescent="0.25">
      <c r="B28" s="95" t="s">
        <v>62</v>
      </c>
      <c r="C28" s="278">
        <v>9043</v>
      </c>
      <c r="D28" s="84">
        <v>5.0046446818392987E-2</v>
      </c>
      <c r="E28" s="85">
        <v>4222</v>
      </c>
      <c r="F28" s="84">
        <v>0.28250303766707163</v>
      </c>
      <c r="G28" s="85">
        <v>13265</v>
      </c>
      <c r="H28" s="84">
        <v>0.11433131720430101</v>
      </c>
      <c r="I28" s="278">
        <v>6823</v>
      </c>
      <c r="J28" s="84">
        <v>1.4421647338685784E-2</v>
      </c>
      <c r="K28" s="85">
        <v>3557</v>
      </c>
      <c r="L28" s="84">
        <v>0.25202393523407252</v>
      </c>
      <c r="M28" s="85">
        <v>10380</v>
      </c>
      <c r="N28" s="84">
        <v>8.4979617434932653E-2</v>
      </c>
      <c r="O28" s="278">
        <v>1781</v>
      </c>
      <c r="P28" s="84">
        <v>0.346182917611489</v>
      </c>
      <c r="Q28" s="85">
        <v>2249</v>
      </c>
      <c r="R28" s="84">
        <v>0.35563592525617849</v>
      </c>
      <c r="S28" s="85">
        <v>4030</v>
      </c>
      <c r="T28" s="84">
        <v>0.35144198524480208</v>
      </c>
      <c r="U28" s="278">
        <v>3148</v>
      </c>
      <c r="V28" s="84">
        <v>-2.0535158680771604E-2</v>
      </c>
      <c r="W28" s="85">
        <v>836</v>
      </c>
      <c r="X28" s="84">
        <v>1.5795868772782606E-2</v>
      </c>
      <c r="Y28" s="85">
        <v>3984</v>
      </c>
      <c r="Z28" s="84">
        <v>-1.312856081248448E-2</v>
      </c>
      <c r="AA28" s="278">
        <v>2014</v>
      </c>
      <c r="AB28" s="84">
        <v>0.18680023571007665</v>
      </c>
      <c r="AC28" s="85">
        <v>665</v>
      </c>
      <c r="AD28" s="84">
        <v>0.47450110864745021</v>
      </c>
      <c r="AE28" s="85">
        <v>2679</v>
      </c>
      <c r="AF28" s="84">
        <v>0.2472067039106145</v>
      </c>
      <c r="AG28" s="278">
        <v>1711</v>
      </c>
      <c r="AH28" s="84">
        <v>0.13990672884743494</v>
      </c>
      <c r="AI28" s="85">
        <v>598</v>
      </c>
      <c r="AJ28" s="84">
        <v>0.50251256281407031</v>
      </c>
      <c r="AK28" s="85">
        <v>2309</v>
      </c>
      <c r="AL28" s="84">
        <v>0.21590310689836767</v>
      </c>
      <c r="AM28" s="278">
        <v>167</v>
      </c>
      <c r="AN28" s="84">
        <v>-2.9069767441860517E-2</v>
      </c>
      <c r="AO28" s="278">
        <v>39</v>
      </c>
      <c r="AP28" s="84">
        <v>1.2941176470588234</v>
      </c>
      <c r="AQ28" s="85">
        <v>0</v>
      </c>
      <c r="AR28" s="84" t="s">
        <v>66</v>
      </c>
      <c r="AS28" s="85">
        <v>39</v>
      </c>
      <c r="AT28" s="84">
        <v>1.2941176470588234</v>
      </c>
    </row>
    <row r="29" spans="2:46" s="4" customFormat="1" ht="15" customHeight="1" outlineLevel="1" x14ac:dyDescent="0.25">
      <c r="B29" s="95" t="s">
        <v>63</v>
      </c>
      <c r="C29" s="278">
        <v>9793</v>
      </c>
      <c r="D29" s="84">
        <v>0.17690181468573485</v>
      </c>
      <c r="E29" s="85">
        <v>4419</v>
      </c>
      <c r="F29" s="84">
        <v>2.9110386585933901E-2</v>
      </c>
      <c r="G29" s="85">
        <v>14212</v>
      </c>
      <c r="H29" s="84">
        <v>0.12659532302814114</v>
      </c>
      <c r="I29" s="278">
        <v>7978</v>
      </c>
      <c r="J29" s="84">
        <v>0.19502696225284599</v>
      </c>
      <c r="K29" s="85">
        <v>3972</v>
      </c>
      <c r="L29" s="84">
        <v>4.5538299552513761E-2</v>
      </c>
      <c r="M29" s="85">
        <v>11950</v>
      </c>
      <c r="N29" s="84">
        <v>0.1408114558472553</v>
      </c>
      <c r="O29" s="278">
        <v>1783</v>
      </c>
      <c r="P29" s="84">
        <v>9.3194359288779838E-2</v>
      </c>
      <c r="Q29" s="85">
        <v>2613</v>
      </c>
      <c r="R29" s="84">
        <v>0.13313096270598446</v>
      </c>
      <c r="S29" s="85">
        <v>4396</v>
      </c>
      <c r="T29" s="84">
        <v>0.1165862331724663</v>
      </c>
      <c r="U29" s="278">
        <v>4085</v>
      </c>
      <c r="V29" s="84">
        <v>0.31223899775136532</v>
      </c>
      <c r="W29" s="85">
        <v>795</v>
      </c>
      <c r="X29" s="84">
        <v>-0.18711656441717794</v>
      </c>
      <c r="Y29" s="85">
        <v>4880</v>
      </c>
      <c r="Z29" s="84">
        <v>0.19286238083598151</v>
      </c>
      <c r="AA29" s="278">
        <v>1601</v>
      </c>
      <c r="AB29" s="84">
        <v>9.3579234972677616E-2</v>
      </c>
      <c r="AC29" s="85">
        <v>447</v>
      </c>
      <c r="AD29" s="84">
        <v>-4.6908315565031944E-2</v>
      </c>
      <c r="AE29" s="85">
        <v>2048</v>
      </c>
      <c r="AF29" s="84">
        <v>5.949301603724777E-2</v>
      </c>
      <c r="AG29" s="278">
        <v>1275</v>
      </c>
      <c r="AH29" s="84">
        <v>-4.5658682634730496E-2</v>
      </c>
      <c r="AI29" s="85">
        <v>400</v>
      </c>
      <c r="AJ29" s="84">
        <v>-3.6144578313253017E-2</v>
      </c>
      <c r="AK29" s="85">
        <v>1675</v>
      </c>
      <c r="AL29" s="84">
        <v>-4.3403769274700132E-2</v>
      </c>
      <c r="AM29" s="278">
        <v>193</v>
      </c>
      <c r="AN29" s="84">
        <v>0.32191780821917804</v>
      </c>
      <c r="AO29" s="278">
        <v>21</v>
      </c>
      <c r="AP29" s="84">
        <v>-0.4</v>
      </c>
      <c r="AQ29" s="85">
        <v>0</v>
      </c>
      <c r="AR29" s="84">
        <v>-1</v>
      </c>
      <c r="AS29" s="85">
        <v>21</v>
      </c>
      <c r="AT29" s="84">
        <v>-0.65573770491803285</v>
      </c>
    </row>
    <row r="30" spans="2:46" s="4" customFormat="1" ht="15" customHeight="1" outlineLevel="1" x14ac:dyDescent="0.25">
      <c r="B30" s="95" t="s">
        <v>64</v>
      </c>
      <c r="C30" s="278">
        <v>8814</v>
      </c>
      <c r="D30" s="84">
        <v>0.27259601501588215</v>
      </c>
      <c r="E30" s="85">
        <v>3552</v>
      </c>
      <c r="F30" s="84">
        <v>6.2836624775583383E-2</v>
      </c>
      <c r="G30" s="85">
        <v>12366</v>
      </c>
      <c r="H30" s="84">
        <v>0.20432411375146087</v>
      </c>
      <c r="I30" s="278">
        <v>7585</v>
      </c>
      <c r="J30" s="84">
        <v>0.30866114561766733</v>
      </c>
      <c r="K30" s="85">
        <v>3373</v>
      </c>
      <c r="L30" s="84">
        <v>0.10228758169934649</v>
      </c>
      <c r="M30" s="85">
        <v>10958</v>
      </c>
      <c r="N30" s="84">
        <v>0.23735320686540207</v>
      </c>
      <c r="O30" s="278">
        <v>1533</v>
      </c>
      <c r="P30" s="84">
        <v>0.31927710843373491</v>
      </c>
      <c r="Q30" s="85">
        <v>1929</v>
      </c>
      <c r="R30" s="84">
        <v>-2.5265285497726109E-2</v>
      </c>
      <c r="S30" s="85">
        <v>3462</v>
      </c>
      <c r="T30" s="84">
        <v>0.10219675262655215</v>
      </c>
      <c r="U30" s="278">
        <v>3834</v>
      </c>
      <c r="V30" s="84">
        <v>0.4451564266867698</v>
      </c>
      <c r="W30" s="85">
        <v>798</v>
      </c>
      <c r="X30" s="84">
        <v>0.18222222222222229</v>
      </c>
      <c r="Y30" s="85">
        <v>4632</v>
      </c>
      <c r="Z30" s="84">
        <v>0.39182692307692313</v>
      </c>
      <c r="AA30" s="278">
        <v>958</v>
      </c>
      <c r="AB30" s="84">
        <v>7.1588366890380284E-2</v>
      </c>
      <c r="AC30" s="85">
        <v>176</v>
      </c>
      <c r="AD30" s="84">
        <v>-0.34572490706319703</v>
      </c>
      <c r="AE30" s="85">
        <v>1134</v>
      </c>
      <c r="AF30" s="84">
        <v>-2.4935511607910521E-2</v>
      </c>
      <c r="AG30" s="278">
        <v>759</v>
      </c>
      <c r="AH30" s="84">
        <v>3.2653061224489743E-2</v>
      </c>
      <c r="AI30" s="85">
        <v>158</v>
      </c>
      <c r="AJ30" s="84">
        <v>-0.31004366812227069</v>
      </c>
      <c r="AK30" s="85">
        <v>917</v>
      </c>
      <c r="AL30" s="84">
        <v>-4.875518672199175E-2</v>
      </c>
      <c r="AM30" s="278">
        <v>234</v>
      </c>
      <c r="AN30" s="84">
        <v>9.3457943925233655E-2</v>
      </c>
      <c r="AO30" s="278">
        <v>37</v>
      </c>
      <c r="AP30" s="84">
        <v>0.68181818181818188</v>
      </c>
      <c r="AQ30" s="85">
        <v>3</v>
      </c>
      <c r="AR30" s="84">
        <v>-0.76923076923076916</v>
      </c>
      <c r="AS30" s="85">
        <v>40</v>
      </c>
      <c r="AT30" s="84">
        <v>0.14285714285714279</v>
      </c>
    </row>
    <row r="31" spans="2:46" s="4" customFormat="1" ht="15" customHeight="1" outlineLevel="1" x14ac:dyDescent="0.25">
      <c r="B31" s="95" t="s">
        <v>65</v>
      </c>
      <c r="C31" s="278">
        <v>8774</v>
      </c>
      <c r="D31" s="84">
        <v>0.19961717254580247</v>
      </c>
      <c r="E31" s="85">
        <v>3864</v>
      </c>
      <c r="F31" s="84">
        <v>0.11066398390342047</v>
      </c>
      <c r="G31" s="85">
        <v>12638</v>
      </c>
      <c r="H31" s="84">
        <v>0.1709441304549244</v>
      </c>
      <c r="I31" s="278">
        <v>7361</v>
      </c>
      <c r="J31" s="84">
        <v>0.20751312335957994</v>
      </c>
      <c r="K31" s="85">
        <v>3628</v>
      </c>
      <c r="L31" s="84">
        <v>0.17107811491284708</v>
      </c>
      <c r="M31" s="85">
        <v>10989</v>
      </c>
      <c r="N31" s="84">
        <v>0.19523602349358282</v>
      </c>
      <c r="O31" s="278">
        <v>1650</v>
      </c>
      <c r="P31" s="84">
        <v>0.33171912832929773</v>
      </c>
      <c r="Q31" s="85">
        <v>2018</v>
      </c>
      <c r="R31" s="84">
        <v>0.1969157769869514</v>
      </c>
      <c r="S31" s="85">
        <v>3668</v>
      </c>
      <c r="T31" s="84">
        <v>0.25401709401709405</v>
      </c>
      <c r="U31" s="278">
        <v>3663</v>
      </c>
      <c r="V31" s="84">
        <v>0.32000000000000006</v>
      </c>
      <c r="W31" s="85">
        <v>917</v>
      </c>
      <c r="X31" s="84">
        <v>9.427207637231505E-2</v>
      </c>
      <c r="Y31" s="85">
        <v>4580</v>
      </c>
      <c r="Z31" s="84">
        <v>0.26764461666205364</v>
      </c>
      <c r="AA31" s="278">
        <v>1056</v>
      </c>
      <c r="AB31" s="84">
        <v>8.0859774820880137E-2</v>
      </c>
      <c r="AC31" s="85">
        <v>221</v>
      </c>
      <c r="AD31" s="84">
        <v>-0.3928571428571429</v>
      </c>
      <c r="AE31" s="85">
        <v>1277</v>
      </c>
      <c r="AF31" s="84">
        <v>-4.7725577926920226E-2</v>
      </c>
      <c r="AG31" s="278">
        <v>869</v>
      </c>
      <c r="AH31" s="84">
        <v>7.8163771712158825E-2</v>
      </c>
      <c r="AI31" s="85">
        <v>190</v>
      </c>
      <c r="AJ31" s="84">
        <v>-0.40625</v>
      </c>
      <c r="AK31" s="85">
        <v>1059</v>
      </c>
      <c r="AL31" s="84">
        <v>-5.9502664298401453E-2</v>
      </c>
      <c r="AM31" s="278">
        <v>293</v>
      </c>
      <c r="AN31" s="84">
        <v>0.36279069767441863</v>
      </c>
      <c r="AO31" s="278">
        <v>64</v>
      </c>
      <c r="AP31" s="84">
        <v>1.4615384615384617</v>
      </c>
      <c r="AQ31" s="85">
        <v>15</v>
      </c>
      <c r="AR31" s="84">
        <v>-0.11764705882352944</v>
      </c>
      <c r="AS31" s="85">
        <v>79</v>
      </c>
      <c r="AT31" s="84">
        <v>0.83720930232558133</v>
      </c>
    </row>
    <row r="32" spans="2:46" s="4" customFormat="1" ht="15.75" x14ac:dyDescent="0.25">
      <c r="B32" s="21">
        <v>2017</v>
      </c>
      <c r="C32" s="288">
        <v>107659</v>
      </c>
      <c r="D32" s="23">
        <v>0.15634297498469429</v>
      </c>
      <c r="E32" s="22">
        <v>46030</v>
      </c>
      <c r="F32" s="23">
        <v>7.3135476651201792E-2</v>
      </c>
      <c r="G32" s="22">
        <v>153689</v>
      </c>
      <c r="H32" s="23">
        <v>0.13009941468866737</v>
      </c>
      <c r="I32" s="288">
        <v>88077</v>
      </c>
      <c r="J32" s="23">
        <v>0.15429073180960362</v>
      </c>
      <c r="K32" s="22">
        <v>40846</v>
      </c>
      <c r="L32" s="23">
        <v>4.617985298260896E-2</v>
      </c>
      <c r="M32" s="22">
        <v>128923</v>
      </c>
      <c r="N32" s="23">
        <v>0.11769703590037017</v>
      </c>
      <c r="O32" s="288">
        <v>19808</v>
      </c>
      <c r="P32" s="23">
        <v>0.21543842424986193</v>
      </c>
      <c r="Q32" s="22">
        <v>24020</v>
      </c>
      <c r="R32" s="23">
        <v>4.344048653344923E-2</v>
      </c>
      <c r="S32" s="22">
        <v>43828</v>
      </c>
      <c r="T32" s="23">
        <v>0.11473408449271316</v>
      </c>
      <c r="U32" s="288">
        <v>40412</v>
      </c>
      <c r="V32" s="23">
        <v>0.16373898519841035</v>
      </c>
      <c r="W32" s="22">
        <v>10199</v>
      </c>
      <c r="X32" s="23">
        <v>-6.5263978180400972E-3</v>
      </c>
      <c r="Y32" s="22">
        <v>50611</v>
      </c>
      <c r="Z32" s="23">
        <v>0.12488886913229025</v>
      </c>
      <c r="AA32" s="288">
        <v>16670</v>
      </c>
      <c r="AB32" s="23">
        <v>0.16369982547993023</v>
      </c>
      <c r="AC32" s="22">
        <v>5078</v>
      </c>
      <c r="AD32" s="23">
        <v>0.35305089261923794</v>
      </c>
      <c r="AE32" s="22">
        <v>21748</v>
      </c>
      <c r="AF32" s="23">
        <v>0.20300918243168486</v>
      </c>
      <c r="AG32" s="288">
        <v>13871</v>
      </c>
      <c r="AH32" s="23">
        <v>0.10959123270138393</v>
      </c>
      <c r="AI32" s="22">
        <v>4454</v>
      </c>
      <c r="AJ32" s="23">
        <v>0.32244655581947734</v>
      </c>
      <c r="AK32" s="22">
        <v>18325</v>
      </c>
      <c r="AL32" s="23">
        <v>0.15476715609049085</v>
      </c>
      <c r="AM32" s="288">
        <v>2575</v>
      </c>
      <c r="AN32" s="23">
        <v>0.12347294938917974</v>
      </c>
      <c r="AO32" s="288">
        <v>337</v>
      </c>
      <c r="AP32" s="23">
        <v>0.85164835164835173</v>
      </c>
      <c r="AQ32" s="22">
        <v>106</v>
      </c>
      <c r="AR32" s="23">
        <v>9.2783505154639068E-2</v>
      </c>
      <c r="AS32" s="22">
        <v>443</v>
      </c>
      <c r="AT32" s="23">
        <v>0.58781362007168458</v>
      </c>
    </row>
    <row r="33" spans="2:46" s="4" customFormat="1" ht="15" hidden="1" customHeight="1" outlineLevel="1" x14ac:dyDescent="0.25">
      <c r="B33" s="95" t="s">
        <v>54</v>
      </c>
      <c r="C33" s="278">
        <v>6857</v>
      </c>
      <c r="D33" s="84">
        <v>0.27406168710516532</v>
      </c>
      <c r="E33" s="85">
        <v>3074</v>
      </c>
      <c r="F33" s="84">
        <v>-5.4998382400517354E-3</v>
      </c>
      <c r="G33" s="85">
        <v>9931</v>
      </c>
      <c r="H33" s="84">
        <v>0.17207600613714158</v>
      </c>
      <c r="I33" s="278">
        <v>5565</v>
      </c>
      <c r="J33" s="84">
        <v>0.23529411764705888</v>
      </c>
      <c r="K33" s="85">
        <v>2870</v>
      </c>
      <c r="L33" s="84">
        <v>-4.2056074766355089E-2</v>
      </c>
      <c r="M33" s="85">
        <v>8435</v>
      </c>
      <c r="N33" s="84">
        <v>0.12451673110251971</v>
      </c>
      <c r="O33" s="278">
        <v>1167</v>
      </c>
      <c r="P33" s="84">
        <v>0.23231256599788797</v>
      </c>
      <c r="Q33" s="85">
        <v>1698</v>
      </c>
      <c r="R33" s="84">
        <v>0.52014324082363483</v>
      </c>
      <c r="S33" s="85">
        <v>2865</v>
      </c>
      <c r="T33" s="84">
        <v>0.38808139534883712</v>
      </c>
      <c r="U33" s="278">
        <v>2130</v>
      </c>
      <c r="V33" s="84">
        <v>-0.24814684080480054</v>
      </c>
      <c r="W33" s="85">
        <v>663</v>
      </c>
      <c r="X33" s="84">
        <v>-0.29766949152542377</v>
      </c>
      <c r="Y33" s="85">
        <v>2793</v>
      </c>
      <c r="Z33" s="84">
        <v>-0.26052422557585386</v>
      </c>
      <c r="AA33" s="278">
        <v>1095</v>
      </c>
      <c r="AB33" s="84">
        <v>0.6717557251908397</v>
      </c>
      <c r="AC33" s="85">
        <v>197</v>
      </c>
      <c r="AD33" s="84">
        <v>1.2386363636363638</v>
      </c>
      <c r="AE33" s="85">
        <v>1292</v>
      </c>
      <c r="AF33" s="84">
        <v>0.73889636608344555</v>
      </c>
      <c r="AG33" s="278">
        <v>935</v>
      </c>
      <c r="AH33" s="84">
        <v>0.79118773946360155</v>
      </c>
      <c r="AI33" s="85">
        <v>185</v>
      </c>
      <c r="AJ33" s="84">
        <v>1.3125</v>
      </c>
      <c r="AK33" s="85">
        <v>1120</v>
      </c>
      <c r="AL33" s="84">
        <v>0.86046511627906974</v>
      </c>
      <c r="AM33" s="278">
        <v>183</v>
      </c>
      <c r="AN33" s="84">
        <v>-3.6842105263157898E-2</v>
      </c>
      <c r="AO33" s="278">
        <v>14</v>
      </c>
      <c r="AP33" s="84">
        <v>-0.5625</v>
      </c>
      <c r="AQ33" s="85">
        <v>7</v>
      </c>
      <c r="AR33" s="84">
        <v>0</v>
      </c>
      <c r="AS33" s="85">
        <v>21</v>
      </c>
      <c r="AT33" s="84">
        <v>-0.46153846153846156</v>
      </c>
    </row>
    <row r="34" spans="2:46" s="4" customFormat="1" ht="15" hidden="1" customHeight="1" outlineLevel="1" x14ac:dyDescent="0.25">
      <c r="B34" s="95" t="s">
        <v>55</v>
      </c>
      <c r="C34" s="278">
        <v>6112</v>
      </c>
      <c r="D34" s="84">
        <v>0.32811820947414172</v>
      </c>
      <c r="E34" s="85">
        <v>3149</v>
      </c>
      <c r="F34" s="84">
        <v>5.7421087978509089E-2</v>
      </c>
      <c r="G34" s="85">
        <v>9261</v>
      </c>
      <c r="H34" s="84">
        <v>0.22176781002638513</v>
      </c>
      <c r="I34" s="278">
        <v>5019</v>
      </c>
      <c r="J34" s="84">
        <v>0.27872611464968156</v>
      </c>
      <c r="K34" s="85">
        <v>2958</v>
      </c>
      <c r="L34" s="84">
        <v>3.1021261763680696E-2</v>
      </c>
      <c r="M34" s="85">
        <v>7977</v>
      </c>
      <c r="N34" s="84">
        <v>0.1741242272593464</v>
      </c>
      <c r="O34" s="278">
        <v>1180</v>
      </c>
      <c r="P34" s="84">
        <v>0.50895140664961636</v>
      </c>
      <c r="Q34" s="85">
        <v>1751</v>
      </c>
      <c r="R34" s="84">
        <v>0.52260869565217383</v>
      </c>
      <c r="S34" s="85">
        <v>2931</v>
      </c>
      <c r="T34" s="84">
        <v>0.51708074534161486</v>
      </c>
      <c r="U34" s="278">
        <v>2101</v>
      </c>
      <c r="V34" s="84">
        <v>-0.21895910780669148</v>
      </c>
      <c r="W34" s="85">
        <v>677</v>
      </c>
      <c r="X34" s="84">
        <v>-0.18038740920096852</v>
      </c>
      <c r="Y34" s="85">
        <v>2778</v>
      </c>
      <c r="Z34" s="84">
        <v>-0.20989761092150172</v>
      </c>
      <c r="AA34" s="278">
        <v>822</v>
      </c>
      <c r="AB34" s="84">
        <v>0.657258064516129</v>
      </c>
      <c r="AC34" s="85">
        <v>189</v>
      </c>
      <c r="AD34" s="84">
        <v>0.73394495412844041</v>
      </c>
      <c r="AE34" s="85">
        <v>1011</v>
      </c>
      <c r="AF34" s="84">
        <v>0.6710743801652892</v>
      </c>
      <c r="AG34" s="278">
        <v>704</v>
      </c>
      <c r="AH34" s="84">
        <v>0.91304347826086962</v>
      </c>
      <c r="AI34" s="85">
        <v>178</v>
      </c>
      <c r="AJ34" s="84">
        <v>0.76237623762376239</v>
      </c>
      <c r="AK34" s="85">
        <v>882</v>
      </c>
      <c r="AL34" s="84">
        <v>0.88059701492537323</v>
      </c>
      <c r="AM34" s="278">
        <v>256</v>
      </c>
      <c r="AN34" s="84">
        <v>0.57055214723926384</v>
      </c>
      <c r="AO34" s="278">
        <v>15</v>
      </c>
      <c r="AP34" s="84">
        <v>-0.16666666666666663</v>
      </c>
      <c r="AQ34" s="85">
        <v>2</v>
      </c>
      <c r="AR34" s="84" t="s">
        <v>66</v>
      </c>
      <c r="AS34" s="85">
        <v>17</v>
      </c>
      <c r="AT34" s="84">
        <v>-5.555555555555558E-2</v>
      </c>
    </row>
    <row r="35" spans="2:46" s="4" customFormat="1" ht="15" hidden="1" customHeight="1" outlineLevel="1" x14ac:dyDescent="0.25">
      <c r="B35" s="95" t="s">
        <v>56</v>
      </c>
      <c r="C35" s="278">
        <v>7284</v>
      </c>
      <c r="D35" s="84">
        <v>0.50589208186892698</v>
      </c>
      <c r="E35" s="85">
        <v>3319</v>
      </c>
      <c r="F35" s="84">
        <v>6.7889317889317846E-2</v>
      </c>
      <c r="G35" s="85">
        <v>10603</v>
      </c>
      <c r="H35" s="84">
        <v>0.334550031466331</v>
      </c>
      <c r="I35" s="278">
        <v>5947</v>
      </c>
      <c r="J35" s="84">
        <v>0.40193305044790195</v>
      </c>
      <c r="K35" s="85">
        <v>3079</v>
      </c>
      <c r="L35" s="84">
        <v>4.3021680216802194E-2</v>
      </c>
      <c r="M35" s="85">
        <v>9026</v>
      </c>
      <c r="N35" s="84">
        <v>0.25465665832638318</v>
      </c>
      <c r="O35" s="278">
        <v>1600</v>
      </c>
      <c r="P35" s="84">
        <v>1.1828103683492497</v>
      </c>
      <c r="Q35" s="85">
        <v>1717</v>
      </c>
      <c r="R35" s="84">
        <v>0.35731225296442681</v>
      </c>
      <c r="S35" s="85">
        <v>3317</v>
      </c>
      <c r="T35" s="84">
        <v>0.6601601601601601</v>
      </c>
      <c r="U35" s="278">
        <v>2720</v>
      </c>
      <c r="V35" s="84">
        <v>-3.4090909090909061E-2</v>
      </c>
      <c r="W35" s="85">
        <v>851</v>
      </c>
      <c r="X35" s="84">
        <v>0.15782312925170072</v>
      </c>
      <c r="Y35" s="85">
        <v>3571</v>
      </c>
      <c r="Z35" s="84">
        <v>5.6322162771049733E-3</v>
      </c>
      <c r="AA35" s="278">
        <v>1049</v>
      </c>
      <c r="AB35" s="84">
        <v>1.357303370786517</v>
      </c>
      <c r="AC35" s="85">
        <v>235</v>
      </c>
      <c r="AD35" s="84">
        <v>0.50641025641025639</v>
      </c>
      <c r="AE35" s="85">
        <v>1284</v>
      </c>
      <c r="AF35" s="84">
        <v>1.1364392678868551</v>
      </c>
      <c r="AG35" s="278">
        <v>924</v>
      </c>
      <c r="AH35" s="84">
        <v>1.5040650406504064</v>
      </c>
      <c r="AI35" s="85">
        <v>200</v>
      </c>
      <c r="AJ35" s="84">
        <v>0.38888888888888884</v>
      </c>
      <c r="AK35" s="85">
        <v>1124</v>
      </c>
      <c r="AL35" s="84">
        <v>1.1910331384015596</v>
      </c>
      <c r="AM35" s="278">
        <v>274</v>
      </c>
      <c r="AN35" s="84">
        <v>0.98550724637681153</v>
      </c>
      <c r="AO35" s="278">
        <v>14</v>
      </c>
      <c r="AP35" s="84">
        <v>0.16666666666666674</v>
      </c>
      <c r="AQ35" s="85">
        <v>5</v>
      </c>
      <c r="AR35" s="84" t="s">
        <v>66</v>
      </c>
      <c r="AS35" s="85">
        <v>19</v>
      </c>
      <c r="AT35" s="84">
        <v>0.58333333333333326</v>
      </c>
    </row>
    <row r="36" spans="2:46" s="4" customFormat="1" ht="15" hidden="1" customHeight="1" outlineLevel="1" x14ac:dyDescent="0.25">
      <c r="B36" s="95" t="s">
        <v>57</v>
      </c>
      <c r="C36" s="278">
        <v>6677</v>
      </c>
      <c r="D36" s="84">
        <v>0.23510913799482047</v>
      </c>
      <c r="E36" s="85">
        <v>4643</v>
      </c>
      <c r="F36" s="84">
        <v>0.24543991416309008</v>
      </c>
      <c r="G36" s="85">
        <v>11320</v>
      </c>
      <c r="H36" s="84">
        <v>0.23932559667177578</v>
      </c>
      <c r="I36" s="278">
        <v>5698</v>
      </c>
      <c r="J36" s="84">
        <v>0.24166485073000654</v>
      </c>
      <c r="K36" s="85">
        <v>4392</v>
      </c>
      <c r="L36" s="84">
        <v>0.21898417985012486</v>
      </c>
      <c r="M36" s="85">
        <v>10090</v>
      </c>
      <c r="N36" s="84">
        <v>0.231689453125</v>
      </c>
      <c r="O36" s="278">
        <v>1383</v>
      </c>
      <c r="P36" s="84">
        <v>0.4213771839671121</v>
      </c>
      <c r="Q36" s="85">
        <v>2472</v>
      </c>
      <c r="R36" s="84">
        <v>0.4447691408533021</v>
      </c>
      <c r="S36" s="85">
        <v>3855</v>
      </c>
      <c r="T36" s="84">
        <v>0.43628912071535031</v>
      </c>
      <c r="U36" s="278">
        <v>2610</v>
      </c>
      <c r="V36" s="84">
        <v>-0.127382146439318</v>
      </c>
      <c r="W36" s="85">
        <v>1347</v>
      </c>
      <c r="X36" s="84">
        <v>0.24147465437788029</v>
      </c>
      <c r="Y36" s="85">
        <v>3957</v>
      </c>
      <c r="Z36" s="84">
        <v>-2.9195289499509336E-2</v>
      </c>
      <c r="AA36" s="278">
        <v>782</v>
      </c>
      <c r="AB36" s="84">
        <v>0.13169319826338644</v>
      </c>
      <c r="AC36" s="85">
        <v>247</v>
      </c>
      <c r="AD36" s="84">
        <v>0.97599999999999998</v>
      </c>
      <c r="AE36" s="85">
        <v>1029</v>
      </c>
      <c r="AF36" s="84">
        <v>0.26102941176470584</v>
      </c>
      <c r="AG36" s="278">
        <v>707</v>
      </c>
      <c r="AH36" s="84">
        <v>0.3492366412213741</v>
      </c>
      <c r="AI36" s="85">
        <v>233</v>
      </c>
      <c r="AJ36" s="84">
        <v>1.1574074074074074</v>
      </c>
      <c r="AK36" s="85">
        <v>940</v>
      </c>
      <c r="AL36" s="84">
        <v>0.48734177215189867</v>
      </c>
      <c r="AM36" s="278">
        <v>183</v>
      </c>
      <c r="AN36" s="84">
        <v>0.71028037383177578</v>
      </c>
      <c r="AO36" s="278">
        <v>14</v>
      </c>
      <c r="AP36" s="84">
        <v>-0.26315789473684215</v>
      </c>
      <c r="AQ36" s="85">
        <v>4</v>
      </c>
      <c r="AR36" s="84" t="s">
        <v>66</v>
      </c>
      <c r="AS36" s="85">
        <v>18</v>
      </c>
      <c r="AT36" s="84">
        <v>-5.2631578947368474E-2</v>
      </c>
    </row>
    <row r="37" spans="2:46" s="4" customFormat="1" ht="15" hidden="1" customHeight="1" outlineLevel="1" x14ac:dyDescent="0.25">
      <c r="B37" s="95" t="s">
        <v>58</v>
      </c>
      <c r="C37" s="278">
        <v>7133</v>
      </c>
      <c r="D37" s="84">
        <v>0.38639455782312915</v>
      </c>
      <c r="E37" s="85">
        <v>3949</v>
      </c>
      <c r="F37" s="84">
        <v>0.22373721722962503</v>
      </c>
      <c r="G37" s="85">
        <v>11082</v>
      </c>
      <c r="H37" s="84">
        <v>0.32369804108934552</v>
      </c>
      <c r="I37" s="278">
        <v>6222</v>
      </c>
      <c r="J37" s="84">
        <v>0.35673789795028354</v>
      </c>
      <c r="K37" s="85">
        <v>3648</v>
      </c>
      <c r="L37" s="84">
        <v>0.1875</v>
      </c>
      <c r="M37" s="85">
        <v>9870</v>
      </c>
      <c r="N37" s="84">
        <v>0.28884826325411339</v>
      </c>
      <c r="O37" s="278">
        <v>1440</v>
      </c>
      <c r="P37" s="84">
        <v>0.58940397350993368</v>
      </c>
      <c r="Q37" s="85">
        <v>2400</v>
      </c>
      <c r="R37" s="84">
        <v>0.90476190476190466</v>
      </c>
      <c r="S37" s="85">
        <v>3840</v>
      </c>
      <c r="T37" s="84">
        <v>0.77285318559556782</v>
      </c>
      <c r="U37" s="278">
        <v>2670</v>
      </c>
      <c r="V37" s="84">
        <v>-0.12113232389730089</v>
      </c>
      <c r="W37" s="85">
        <v>903</v>
      </c>
      <c r="X37" s="84">
        <v>-0.22820512820512817</v>
      </c>
      <c r="Y37" s="85">
        <v>3573</v>
      </c>
      <c r="Z37" s="84">
        <v>-0.15090304182509506</v>
      </c>
      <c r="AA37" s="278">
        <v>751</v>
      </c>
      <c r="AB37" s="84">
        <v>0.51411290322580649</v>
      </c>
      <c r="AC37" s="85">
        <v>297</v>
      </c>
      <c r="AD37" s="84">
        <v>0.91612903225806441</v>
      </c>
      <c r="AE37" s="85">
        <v>1048</v>
      </c>
      <c r="AF37" s="84">
        <v>0.60983102918586796</v>
      </c>
      <c r="AG37" s="278">
        <v>666</v>
      </c>
      <c r="AH37" s="84">
        <v>0.98805970149253741</v>
      </c>
      <c r="AI37" s="85">
        <v>261</v>
      </c>
      <c r="AJ37" s="84">
        <v>0.77551020408163263</v>
      </c>
      <c r="AK37" s="85">
        <v>927</v>
      </c>
      <c r="AL37" s="84">
        <v>0.92323651452282163</v>
      </c>
      <c r="AM37" s="278">
        <v>148</v>
      </c>
      <c r="AN37" s="84">
        <v>1.5517241379310347</v>
      </c>
      <c r="AO37" s="278">
        <v>12</v>
      </c>
      <c r="AP37" s="84">
        <v>1.4</v>
      </c>
      <c r="AQ37" s="85">
        <v>4</v>
      </c>
      <c r="AR37" s="84" t="s">
        <v>66</v>
      </c>
      <c r="AS37" s="85">
        <v>16</v>
      </c>
      <c r="AT37" s="84">
        <v>2.2000000000000002</v>
      </c>
    </row>
    <row r="38" spans="2:46" s="4" customFormat="1" ht="15" hidden="1" customHeight="1" outlineLevel="1" x14ac:dyDescent="0.25">
      <c r="B38" s="95" t="s">
        <v>59</v>
      </c>
      <c r="C38" s="278">
        <v>9059</v>
      </c>
      <c r="D38" s="84">
        <v>0.44205666985036607</v>
      </c>
      <c r="E38" s="85">
        <v>4216</v>
      </c>
      <c r="F38" s="84">
        <v>0.24219210371243372</v>
      </c>
      <c r="G38" s="85">
        <v>13275</v>
      </c>
      <c r="H38" s="84">
        <v>0.37195121951219523</v>
      </c>
      <c r="I38" s="278">
        <v>7700</v>
      </c>
      <c r="J38" s="84">
        <v>0.43149284253578735</v>
      </c>
      <c r="K38" s="85">
        <v>3908</v>
      </c>
      <c r="L38" s="84">
        <v>0.28005240746806415</v>
      </c>
      <c r="M38" s="85">
        <v>11608</v>
      </c>
      <c r="N38" s="84">
        <v>0.37666034155597727</v>
      </c>
      <c r="O38" s="278">
        <v>1435</v>
      </c>
      <c r="P38" s="84">
        <v>0.3918525703200777</v>
      </c>
      <c r="Q38" s="85">
        <v>2442</v>
      </c>
      <c r="R38" s="84">
        <v>1.0181818181818181</v>
      </c>
      <c r="S38" s="85">
        <v>3877</v>
      </c>
      <c r="T38" s="84">
        <v>0.73003123605533249</v>
      </c>
      <c r="U38" s="278">
        <v>3607</v>
      </c>
      <c r="V38" s="84">
        <v>-1.0153677277716766E-2</v>
      </c>
      <c r="W38" s="85">
        <v>983</v>
      </c>
      <c r="X38" s="84">
        <v>-0.18151540383014153</v>
      </c>
      <c r="Y38" s="85">
        <v>4590</v>
      </c>
      <c r="Z38" s="84">
        <v>-5.2631578947368474E-2</v>
      </c>
      <c r="AA38" s="278">
        <v>1229</v>
      </c>
      <c r="AB38" s="84">
        <v>0.56162642947903429</v>
      </c>
      <c r="AC38" s="85">
        <v>297</v>
      </c>
      <c r="AD38" s="84">
        <v>-9.1743119266055051E-2</v>
      </c>
      <c r="AE38" s="85">
        <v>1526</v>
      </c>
      <c r="AF38" s="84">
        <v>0.36983842010771983</v>
      </c>
      <c r="AG38" s="278">
        <v>1045</v>
      </c>
      <c r="AH38" s="84">
        <v>0.75041876046901179</v>
      </c>
      <c r="AI38" s="85">
        <v>276</v>
      </c>
      <c r="AJ38" s="84">
        <v>-0.10679611650485432</v>
      </c>
      <c r="AK38" s="85">
        <v>1321</v>
      </c>
      <c r="AL38" s="84">
        <v>0.45805739514348787</v>
      </c>
      <c r="AM38" s="278">
        <v>124</v>
      </c>
      <c r="AN38" s="84">
        <v>0.16981132075471694</v>
      </c>
      <c r="AO38" s="278">
        <v>6</v>
      </c>
      <c r="AP38" s="84">
        <v>-0.4</v>
      </c>
      <c r="AQ38" s="85">
        <v>11</v>
      </c>
      <c r="AR38" s="84">
        <v>-0.2142857142857143</v>
      </c>
      <c r="AS38" s="85">
        <v>17</v>
      </c>
      <c r="AT38" s="84">
        <v>-0.29166666666666663</v>
      </c>
    </row>
    <row r="39" spans="2:46" s="4" customFormat="1" ht="15" hidden="1" customHeight="1" outlineLevel="1" x14ac:dyDescent="0.25">
      <c r="B39" s="95" t="s">
        <v>60</v>
      </c>
      <c r="C39" s="278">
        <v>9498</v>
      </c>
      <c r="D39" s="84">
        <v>0.16956039896564468</v>
      </c>
      <c r="E39" s="85">
        <v>3305</v>
      </c>
      <c r="F39" s="84">
        <v>-0.2886353852776582</v>
      </c>
      <c r="G39" s="85">
        <v>12803</v>
      </c>
      <c r="H39" s="84">
        <v>2.8197697188063753E-3</v>
      </c>
      <c r="I39" s="278">
        <v>7500</v>
      </c>
      <c r="J39" s="84">
        <v>5.9322033898305149E-2</v>
      </c>
      <c r="K39" s="85">
        <v>2871</v>
      </c>
      <c r="L39" s="84">
        <v>-0.34196653678661471</v>
      </c>
      <c r="M39" s="85">
        <v>10371</v>
      </c>
      <c r="N39" s="84">
        <v>-9.3681726819889843E-2</v>
      </c>
      <c r="O39" s="278">
        <v>1330</v>
      </c>
      <c r="P39" s="84">
        <v>-5.9405940594059459E-2</v>
      </c>
      <c r="Q39" s="85">
        <v>1577</v>
      </c>
      <c r="R39" s="84">
        <v>-2.5941939468807851E-2</v>
      </c>
      <c r="S39" s="85">
        <v>2907</v>
      </c>
      <c r="T39" s="84">
        <v>-4.1543026706231445E-2</v>
      </c>
      <c r="U39" s="278">
        <v>3587</v>
      </c>
      <c r="V39" s="84">
        <v>5.7800058979652125E-2</v>
      </c>
      <c r="W39" s="85">
        <v>751</v>
      </c>
      <c r="X39" s="84">
        <v>-0.44900953778429931</v>
      </c>
      <c r="Y39" s="85">
        <v>4338</v>
      </c>
      <c r="Z39" s="84">
        <v>-8.7505258729490998E-2</v>
      </c>
      <c r="AA39" s="278">
        <v>1823</v>
      </c>
      <c r="AB39" s="84">
        <v>1.0077092511013217</v>
      </c>
      <c r="AC39" s="85">
        <v>430</v>
      </c>
      <c r="AD39" s="84">
        <v>0.55797101449275366</v>
      </c>
      <c r="AE39" s="85">
        <v>2253</v>
      </c>
      <c r="AF39" s="84">
        <v>0.90287162162162171</v>
      </c>
      <c r="AG39" s="278">
        <v>1633</v>
      </c>
      <c r="AH39" s="84">
        <v>1.0618686868686869</v>
      </c>
      <c r="AI39" s="85">
        <v>392</v>
      </c>
      <c r="AJ39" s="84">
        <v>0.56175298804780871</v>
      </c>
      <c r="AK39" s="85">
        <v>2025</v>
      </c>
      <c r="AL39" s="84">
        <v>0.94151486097794823</v>
      </c>
      <c r="AM39" s="278">
        <v>175</v>
      </c>
      <c r="AN39" s="84">
        <v>0.41129032258064524</v>
      </c>
      <c r="AO39" s="278">
        <v>0</v>
      </c>
      <c r="AP39" s="84">
        <v>-1</v>
      </c>
      <c r="AQ39" s="85">
        <v>4</v>
      </c>
      <c r="AR39" s="84">
        <v>-0.4285714285714286</v>
      </c>
      <c r="AS39" s="85">
        <v>4</v>
      </c>
      <c r="AT39" s="84">
        <v>-0.75</v>
      </c>
    </row>
    <row r="40" spans="2:46" s="4" customFormat="1" ht="15" hidden="1" customHeight="1" outlineLevel="1" x14ac:dyDescent="0.25">
      <c r="B40" s="95" t="s">
        <v>61</v>
      </c>
      <c r="C40" s="278">
        <v>9310</v>
      </c>
      <c r="D40" s="84">
        <v>0.31683168316831689</v>
      </c>
      <c r="E40" s="85">
        <v>2831</v>
      </c>
      <c r="F40" s="84">
        <v>-7.3625654450261813E-2</v>
      </c>
      <c r="G40" s="85">
        <v>12141</v>
      </c>
      <c r="H40" s="84">
        <v>0.19899269207979464</v>
      </c>
      <c r="I40" s="278">
        <v>7359</v>
      </c>
      <c r="J40" s="84">
        <v>0.24014155712841245</v>
      </c>
      <c r="K40" s="85">
        <v>2519</v>
      </c>
      <c r="L40" s="84">
        <v>-0.12076788830715535</v>
      </c>
      <c r="M40" s="85">
        <v>9878</v>
      </c>
      <c r="N40" s="84">
        <v>0.12262757131492208</v>
      </c>
      <c r="O40" s="278">
        <v>1407</v>
      </c>
      <c r="P40" s="84">
        <v>0.32236842105263164</v>
      </c>
      <c r="Q40" s="85">
        <v>1333</v>
      </c>
      <c r="R40" s="84">
        <v>0.31071779744346117</v>
      </c>
      <c r="S40" s="85">
        <v>2740</v>
      </c>
      <c r="T40" s="84">
        <v>0.31667467563671314</v>
      </c>
      <c r="U40" s="278">
        <v>3546</v>
      </c>
      <c r="V40" s="84">
        <v>0.10398505603985053</v>
      </c>
      <c r="W40" s="85">
        <v>777</v>
      </c>
      <c r="X40" s="84">
        <v>-5.2439024390243949E-2</v>
      </c>
      <c r="Y40" s="85">
        <v>4323</v>
      </c>
      <c r="Z40" s="84">
        <v>7.2172619047619069E-2</v>
      </c>
      <c r="AA40" s="278">
        <v>1742</v>
      </c>
      <c r="AB40" s="84">
        <v>0.71456692913385833</v>
      </c>
      <c r="AC40" s="85">
        <v>308</v>
      </c>
      <c r="AD40" s="84">
        <v>0.61256544502617793</v>
      </c>
      <c r="AE40" s="85">
        <v>2050</v>
      </c>
      <c r="AF40" s="84">
        <v>0.6984258492129245</v>
      </c>
      <c r="AG40" s="278">
        <v>1509</v>
      </c>
      <c r="AH40" s="84">
        <v>0.98814229249011865</v>
      </c>
      <c r="AI40" s="85">
        <v>281</v>
      </c>
      <c r="AJ40" s="84">
        <v>0.61494252873563227</v>
      </c>
      <c r="AK40" s="85">
        <v>1790</v>
      </c>
      <c r="AL40" s="84">
        <v>0.91854233654876749</v>
      </c>
      <c r="AM40" s="278">
        <v>202</v>
      </c>
      <c r="AN40" s="84">
        <v>0.81981981981981988</v>
      </c>
      <c r="AO40" s="278">
        <v>7</v>
      </c>
      <c r="AP40" s="84">
        <v>-0.22222222222222221</v>
      </c>
      <c r="AQ40" s="85">
        <v>4</v>
      </c>
      <c r="AR40" s="84" t="s">
        <v>66</v>
      </c>
      <c r="AS40" s="85">
        <v>11</v>
      </c>
      <c r="AT40" s="84">
        <v>0.22222222222222232</v>
      </c>
    </row>
    <row r="41" spans="2:46" s="4" customFormat="1" ht="15" hidden="1" customHeight="1" outlineLevel="1" x14ac:dyDescent="0.25">
      <c r="B41" s="95" t="s">
        <v>62</v>
      </c>
      <c r="C41" s="278">
        <v>8612</v>
      </c>
      <c r="D41" s="84">
        <v>0.21329952099182869</v>
      </c>
      <c r="E41" s="85">
        <v>3292</v>
      </c>
      <c r="F41" s="84">
        <v>-6.9381598793363253E-3</v>
      </c>
      <c r="G41" s="85">
        <v>11904</v>
      </c>
      <c r="H41" s="84">
        <v>0.14318640161336793</v>
      </c>
      <c r="I41" s="278">
        <v>6726</v>
      </c>
      <c r="J41" s="84">
        <v>0.1448510638297873</v>
      </c>
      <c r="K41" s="85">
        <v>2841</v>
      </c>
      <c r="L41" s="84">
        <v>-6.8524590163934418E-2</v>
      </c>
      <c r="M41" s="85">
        <v>9567</v>
      </c>
      <c r="N41" s="84">
        <v>7.193277310924362E-2</v>
      </c>
      <c r="O41" s="278">
        <v>1323</v>
      </c>
      <c r="P41" s="84">
        <v>3.5211267605633756E-2</v>
      </c>
      <c r="Q41" s="85">
        <v>1659</v>
      </c>
      <c r="R41" s="84">
        <v>0.16995768688293378</v>
      </c>
      <c r="S41" s="85">
        <v>2982</v>
      </c>
      <c r="T41" s="84">
        <v>0.10608308605341255</v>
      </c>
      <c r="U41" s="278">
        <v>3214</v>
      </c>
      <c r="V41" s="84">
        <v>7.348029392117561E-2</v>
      </c>
      <c r="W41" s="85">
        <v>823</v>
      </c>
      <c r="X41" s="84">
        <v>-2.7186761229314405E-2</v>
      </c>
      <c r="Y41" s="85">
        <v>4037</v>
      </c>
      <c r="Z41" s="84">
        <v>5.1302083333333304E-2</v>
      </c>
      <c r="AA41" s="278">
        <v>1697</v>
      </c>
      <c r="AB41" s="84">
        <v>0.55260750228728273</v>
      </c>
      <c r="AC41" s="85">
        <v>451</v>
      </c>
      <c r="AD41" s="84">
        <v>0.70188679245283025</v>
      </c>
      <c r="AE41" s="85">
        <v>2148</v>
      </c>
      <c r="AF41" s="84">
        <v>0.58173784977908682</v>
      </c>
      <c r="AG41" s="278">
        <v>1501</v>
      </c>
      <c r="AH41" s="84">
        <v>0.61051502145922742</v>
      </c>
      <c r="AI41" s="85">
        <v>398</v>
      </c>
      <c r="AJ41" s="84">
        <v>0.59839357429718865</v>
      </c>
      <c r="AK41" s="85">
        <v>1899</v>
      </c>
      <c r="AL41" s="84">
        <v>0.60795935647756139</v>
      </c>
      <c r="AM41" s="278">
        <v>172</v>
      </c>
      <c r="AN41" s="84">
        <v>0.44537815126050417</v>
      </c>
      <c r="AO41" s="278">
        <v>17</v>
      </c>
      <c r="AP41" s="84">
        <v>0.54545454545454541</v>
      </c>
      <c r="AQ41" s="85">
        <v>0</v>
      </c>
      <c r="AR41" s="84" t="s">
        <v>66</v>
      </c>
      <c r="AS41" s="85">
        <v>17</v>
      </c>
      <c r="AT41" s="84">
        <v>0.54545454545454541</v>
      </c>
    </row>
    <row r="42" spans="2:46" s="4" customFormat="1" ht="15" hidden="1" customHeight="1" outlineLevel="1" x14ac:dyDescent="0.25">
      <c r="B42" s="95" t="s">
        <v>63</v>
      </c>
      <c r="C42" s="278">
        <v>8321</v>
      </c>
      <c r="D42" s="84">
        <v>0.14645907963626348</v>
      </c>
      <c r="E42" s="85">
        <v>4294</v>
      </c>
      <c r="F42" s="84">
        <v>7.835258663987954E-2</v>
      </c>
      <c r="G42" s="85">
        <v>12615</v>
      </c>
      <c r="H42" s="84">
        <v>0.12233096085409256</v>
      </c>
      <c r="I42" s="278">
        <v>6676</v>
      </c>
      <c r="J42" s="84">
        <v>7.6079948420374022E-2</v>
      </c>
      <c r="K42" s="85">
        <v>3799</v>
      </c>
      <c r="L42" s="84">
        <v>2.786796536796543E-2</v>
      </c>
      <c r="M42" s="85">
        <v>10475</v>
      </c>
      <c r="N42" s="84">
        <v>5.8080808080808177E-2</v>
      </c>
      <c r="O42" s="278">
        <v>1631</v>
      </c>
      <c r="P42" s="84">
        <v>0.23373676248108932</v>
      </c>
      <c r="Q42" s="85">
        <v>2306</v>
      </c>
      <c r="R42" s="84">
        <v>0.30725623582766448</v>
      </c>
      <c r="S42" s="85">
        <v>3937</v>
      </c>
      <c r="T42" s="84">
        <v>0.2757615035644847</v>
      </c>
      <c r="U42" s="278">
        <v>3113</v>
      </c>
      <c r="V42" s="84">
        <v>-9.2948717948717952E-2</v>
      </c>
      <c r="W42" s="85">
        <v>978</v>
      </c>
      <c r="X42" s="84">
        <v>-0.1517779705117086</v>
      </c>
      <c r="Y42" s="85">
        <v>4091</v>
      </c>
      <c r="Z42" s="84">
        <v>-0.10774263904034898</v>
      </c>
      <c r="AA42" s="278">
        <v>1464</v>
      </c>
      <c r="AB42" s="84">
        <v>0.5394321766561514</v>
      </c>
      <c r="AC42" s="85">
        <v>469</v>
      </c>
      <c r="AD42" s="84">
        <v>0.65724381625441697</v>
      </c>
      <c r="AE42" s="85">
        <v>1933</v>
      </c>
      <c r="AF42" s="84">
        <v>0.56645056726094012</v>
      </c>
      <c r="AG42" s="278">
        <v>1336</v>
      </c>
      <c r="AH42" s="84">
        <v>0.72387096774193549</v>
      </c>
      <c r="AI42" s="85">
        <v>415</v>
      </c>
      <c r="AJ42" s="84">
        <v>0.56015037593984962</v>
      </c>
      <c r="AK42" s="85">
        <v>1751</v>
      </c>
      <c r="AL42" s="84">
        <v>0.68203650336215182</v>
      </c>
      <c r="AM42" s="278">
        <v>146</v>
      </c>
      <c r="AN42" s="84">
        <v>0.58695652173913038</v>
      </c>
      <c r="AO42" s="278">
        <v>35</v>
      </c>
      <c r="AP42" s="84">
        <v>2.1818181818181817</v>
      </c>
      <c r="AQ42" s="85">
        <v>26</v>
      </c>
      <c r="AR42" s="84">
        <v>7.6666666666666661</v>
      </c>
      <c r="AS42" s="85">
        <v>61</v>
      </c>
      <c r="AT42" s="84">
        <v>3.3571428571428568</v>
      </c>
    </row>
    <row r="43" spans="2:46" s="4" customFormat="1" ht="15" hidden="1" customHeight="1" outlineLevel="1" x14ac:dyDescent="0.25">
      <c r="B43" s="95" t="s">
        <v>64</v>
      </c>
      <c r="C43" s="278">
        <v>6926</v>
      </c>
      <c r="D43" s="84">
        <v>0.12380334252798963</v>
      </c>
      <c r="E43" s="85">
        <v>3342</v>
      </c>
      <c r="F43" s="84">
        <v>-0.1428571428571429</v>
      </c>
      <c r="G43" s="85">
        <v>10268</v>
      </c>
      <c r="H43" s="84">
        <v>2.0473066984694865E-2</v>
      </c>
      <c r="I43" s="278">
        <v>5796</v>
      </c>
      <c r="J43" s="84">
        <v>0.14636075949367089</v>
      </c>
      <c r="K43" s="85">
        <v>3060</v>
      </c>
      <c r="L43" s="84">
        <v>-0.17497977891614991</v>
      </c>
      <c r="M43" s="85">
        <v>8856</v>
      </c>
      <c r="N43" s="84">
        <v>1.0382201939532321E-2</v>
      </c>
      <c r="O43" s="278">
        <v>1162</v>
      </c>
      <c r="P43" s="84">
        <v>0.47275031685678082</v>
      </c>
      <c r="Q43" s="85">
        <v>1979</v>
      </c>
      <c r="R43" s="84">
        <v>4.4327176781002731E-2</v>
      </c>
      <c r="S43" s="85">
        <v>3141</v>
      </c>
      <c r="T43" s="84">
        <v>0.17026825633383003</v>
      </c>
      <c r="U43" s="278">
        <v>2653</v>
      </c>
      <c r="V43" s="84">
        <v>-9.1127098321342914E-2</v>
      </c>
      <c r="W43" s="85">
        <v>675</v>
      </c>
      <c r="X43" s="84">
        <v>-0.28419936373276777</v>
      </c>
      <c r="Y43" s="85">
        <v>3328</v>
      </c>
      <c r="Z43" s="84">
        <v>-0.13827032625582603</v>
      </c>
      <c r="AA43" s="278">
        <v>894</v>
      </c>
      <c r="AB43" s="84">
        <v>6.7567567567567988E-3</v>
      </c>
      <c r="AC43" s="85">
        <v>269</v>
      </c>
      <c r="AD43" s="84">
        <v>0.5112359550561798</v>
      </c>
      <c r="AE43" s="85">
        <v>1163</v>
      </c>
      <c r="AF43" s="84">
        <v>9.0994371482176373E-2</v>
      </c>
      <c r="AG43" s="278">
        <v>735</v>
      </c>
      <c r="AH43" s="84">
        <v>9.5380029806259259E-2</v>
      </c>
      <c r="AI43" s="85">
        <v>229</v>
      </c>
      <c r="AJ43" s="84">
        <v>0.3550295857988166</v>
      </c>
      <c r="AK43" s="85">
        <v>964</v>
      </c>
      <c r="AL43" s="84">
        <v>0.14761904761904754</v>
      </c>
      <c r="AM43" s="278">
        <v>214</v>
      </c>
      <c r="AN43" s="84">
        <v>1.904761904761898E-2</v>
      </c>
      <c r="AO43" s="278">
        <v>22</v>
      </c>
      <c r="AP43" s="84">
        <v>1.4444444444444446</v>
      </c>
      <c r="AQ43" s="85">
        <v>13</v>
      </c>
      <c r="AR43" s="84">
        <v>8.3333333333333259E-2</v>
      </c>
      <c r="AS43" s="85">
        <v>35</v>
      </c>
      <c r="AT43" s="84">
        <v>0.66666666666666674</v>
      </c>
    </row>
    <row r="44" spans="2:46" s="4" customFormat="1" ht="15" hidden="1" customHeight="1" outlineLevel="1" x14ac:dyDescent="0.25">
      <c r="B44" s="95" t="s">
        <v>65</v>
      </c>
      <c r="C44" s="278">
        <v>7314</v>
      </c>
      <c r="D44" s="84">
        <v>0.25670103092783503</v>
      </c>
      <c r="E44" s="85">
        <v>3479</v>
      </c>
      <c r="F44" s="84">
        <v>-0.10404326551635334</v>
      </c>
      <c r="G44" s="85">
        <v>10793</v>
      </c>
      <c r="H44" s="84">
        <v>0.112336390806967</v>
      </c>
      <c r="I44" s="278">
        <v>6096</v>
      </c>
      <c r="J44" s="84">
        <v>0.33684210526315783</v>
      </c>
      <c r="K44" s="85">
        <v>3098</v>
      </c>
      <c r="L44" s="84">
        <v>-0.15585831062670297</v>
      </c>
      <c r="M44" s="85">
        <v>9194</v>
      </c>
      <c r="N44" s="84">
        <v>0.11713244228432562</v>
      </c>
      <c r="O44" s="278">
        <v>1239</v>
      </c>
      <c r="P44" s="84">
        <v>0.28928199791883458</v>
      </c>
      <c r="Q44" s="85">
        <v>1686</v>
      </c>
      <c r="R44" s="84">
        <v>2.2437841115827695E-2</v>
      </c>
      <c r="S44" s="85">
        <v>2925</v>
      </c>
      <c r="T44" s="84">
        <v>0.1206896551724137</v>
      </c>
      <c r="U44" s="278">
        <v>2775</v>
      </c>
      <c r="V44" s="84">
        <v>0.35896180215475026</v>
      </c>
      <c r="W44" s="85">
        <v>838</v>
      </c>
      <c r="X44" s="84">
        <v>0</v>
      </c>
      <c r="Y44" s="85">
        <v>3613</v>
      </c>
      <c r="Z44" s="84">
        <v>0.25451388888888893</v>
      </c>
      <c r="AA44" s="278">
        <v>977</v>
      </c>
      <c r="AB44" s="84">
        <v>-5.7859209257473454E-2</v>
      </c>
      <c r="AC44" s="85">
        <v>364</v>
      </c>
      <c r="AD44" s="84">
        <v>0.76699029126213603</v>
      </c>
      <c r="AE44" s="85">
        <v>1341</v>
      </c>
      <c r="AF44" s="84">
        <v>7.8841512469830954E-2</v>
      </c>
      <c r="AG44" s="278">
        <v>806</v>
      </c>
      <c r="AH44" s="84">
        <v>-5.0647820965842194E-2</v>
      </c>
      <c r="AI44" s="85">
        <v>320</v>
      </c>
      <c r="AJ44" s="84">
        <v>0.64102564102564097</v>
      </c>
      <c r="AK44" s="85">
        <v>1126</v>
      </c>
      <c r="AL44" s="84">
        <v>7.8544061302681989E-2</v>
      </c>
      <c r="AM44" s="278">
        <v>215</v>
      </c>
      <c r="AN44" s="84">
        <v>2.8708133971291794E-2</v>
      </c>
      <c r="AO44" s="278">
        <v>26</v>
      </c>
      <c r="AP44" s="84">
        <v>0.85714285714285721</v>
      </c>
      <c r="AQ44" s="85">
        <v>17</v>
      </c>
      <c r="AR44" s="84">
        <v>1.4285714285714284</v>
      </c>
      <c r="AS44" s="85">
        <v>43</v>
      </c>
      <c r="AT44" s="84">
        <v>1.0476190476190474</v>
      </c>
    </row>
    <row r="45" spans="2:46" s="4" customFormat="1" ht="15.75" collapsed="1" x14ac:dyDescent="0.25">
      <c r="B45" s="21">
        <v>2016</v>
      </c>
      <c r="C45" s="288">
        <v>93103</v>
      </c>
      <c r="D45" s="23">
        <v>0.27217697857455181</v>
      </c>
      <c r="E45" s="22">
        <v>42893</v>
      </c>
      <c r="F45" s="23">
        <v>1.3851135745857723E-2</v>
      </c>
      <c r="G45" s="22">
        <v>135996</v>
      </c>
      <c r="H45" s="23">
        <v>0.17754630230927093</v>
      </c>
      <c r="I45" s="288">
        <v>76304</v>
      </c>
      <c r="J45" s="23">
        <v>0.23200129167675798</v>
      </c>
      <c r="K45" s="22">
        <v>39043</v>
      </c>
      <c r="L45" s="23">
        <v>-2.1429645596270475E-2</v>
      </c>
      <c r="M45" s="22">
        <v>115347</v>
      </c>
      <c r="N45" s="23">
        <v>0.13270747203755162</v>
      </c>
      <c r="O45" s="288">
        <v>16297</v>
      </c>
      <c r="P45" s="23">
        <v>0.3358196721311475</v>
      </c>
      <c r="Q45" s="22">
        <v>23020</v>
      </c>
      <c r="R45" s="23">
        <v>0.3481698389458272</v>
      </c>
      <c r="S45" s="22">
        <v>39317</v>
      </c>
      <c r="T45" s="23">
        <v>0.34302305721605464</v>
      </c>
      <c r="U45" s="288">
        <v>34726</v>
      </c>
      <c r="V45" s="23">
        <v>-3.544247541803236E-2</v>
      </c>
      <c r="W45" s="22">
        <v>10266</v>
      </c>
      <c r="X45" s="23">
        <v>-0.13904729956390471</v>
      </c>
      <c r="Y45" s="22">
        <v>44992</v>
      </c>
      <c r="Z45" s="23">
        <v>-6.1219379877310853E-2</v>
      </c>
      <c r="AA45" s="288">
        <v>14325</v>
      </c>
      <c r="AB45" s="23">
        <v>0.51379055267885443</v>
      </c>
      <c r="AC45" s="22">
        <v>3753</v>
      </c>
      <c r="AD45" s="23">
        <v>0.59092835947435352</v>
      </c>
      <c r="AE45" s="22">
        <v>18078</v>
      </c>
      <c r="AF45" s="23">
        <v>0.5291828793774318</v>
      </c>
      <c r="AG45" s="288">
        <v>12501</v>
      </c>
      <c r="AH45" s="23">
        <v>0.66835713332443625</v>
      </c>
      <c r="AI45" s="22">
        <v>3368</v>
      </c>
      <c r="AJ45" s="23">
        <v>0.53579571363429102</v>
      </c>
      <c r="AK45" s="22">
        <v>15869</v>
      </c>
      <c r="AL45" s="23">
        <v>0.63834400165186866</v>
      </c>
      <c r="AM45" s="288">
        <v>2292</v>
      </c>
      <c r="AN45" s="23">
        <v>0.40872771972956357</v>
      </c>
      <c r="AO45" s="288">
        <v>182</v>
      </c>
      <c r="AP45" s="23">
        <v>0.14465408805031443</v>
      </c>
      <c r="AQ45" s="22">
        <v>97</v>
      </c>
      <c r="AR45" s="23">
        <v>0.94</v>
      </c>
      <c r="AS45" s="22">
        <v>279</v>
      </c>
      <c r="AT45" s="23">
        <v>0.33492822966507174</v>
      </c>
    </row>
    <row r="46" spans="2:46" s="4" customFormat="1" ht="15" hidden="1" customHeight="1" outlineLevel="1" x14ac:dyDescent="0.25">
      <c r="B46" s="95" t="s">
        <v>54</v>
      </c>
      <c r="C46" s="278">
        <v>5382</v>
      </c>
      <c r="D46" s="84">
        <v>-4.4219499200852441E-2</v>
      </c>
      <c r="E46" s="85">
        <v>3091</v>
      </c>
      <c r="F46" s="84">
        <v>0.17394606912267374</v>
      </c>
      <c r="G46" s="85">
        <v>8473</v>
      </c>
      <c r="H46" s="84">
        <v>2.5290416263310744E-2</v>
      </c>
      <c r="I46" s="278">
        <v>4505</v>
      </c>
      <c r="J46" s="84">
        <v>-7.9673135852911137E-2</v>
      </c>
      <c r="K46" s="85">
        <v>2996</v>
      </c>
      <c r="L46" s="84">
        <v>0.17444139553116433</v>
      </c>
      <c r="M46" s="85">
        <v>7501</v>
      </c>
      <c r="N46" s="84">
        <v>7.3865162503357062E-3</v>
      </c>
      <c r="O46" s="278">
        <v>947</v>
      </c>
      <c r="P46" s="84">
        <v>-0.20885547201336674</v>
      </c>
      <c r="Q46" s="85">
        <v>1117</v>
      </c>
      <c r="R46" s="84">
        <v>0.54923717059639388</v>
      </c>
      <c r="S46" s="85">
        <v>2064</v>
      </c>
      <c r="T46" s="84">
        <v>7.6120959332638183E-2</v>
      </c>
      <c r="U46" s="278">
        <v>2833</v>
      </c>
      <c r="V46" s="84">
        <v>4.2538107054235219E-3</v>
      </c>
      <c r="W46" s="85">
        <v>944</v>
      </c>
      <c r="X46" s="84">
        <v>-0.14337568058076222</v>
      </c>
      <c r="Y46" s="85">
        <v>3777</v>
      </c>
      <c r="Z46" s="84">
        <v>-3.7216416008157061E-2</v>
      </c>
      <c r="AA46" s="278">
        <v>655</v>
      </c>
      <c r="AB46" s="84">
        <v>0.30738522954091807</v>
      </c>
      <c r="AC46" s="85">
        <v>88</v>
      </c>
      <c r="AD46" s="84">
        <v>0.11392405063291133</v>
      </c>
      <c r="AE46" s="85">
        <v>743</v>
      </c>
      <c r="AF46" s="84">
        <v>0.28103448275862064</v>
      </c>
      <c r="AG46" s="278">
        <v>522</v>
      </c>
      <c r="AH46" s="84">
        <v>0.41081081081081083</v>
      </c>
      <c r="AI46" s="85">
        <v>80</v>
      </c>
      <c r="AJ46" s="84">
        <v>0.14285714285714279</v>
      </c>
      <c r="AK46" s="85">
        <v>602</v>
      </c>
      <c r="AL46" s="84">
        <v>0.36818181818181817</v>
      </c>
      <c r="AM46" s="278">
        <v>190</v>
      </c>
      <c r="AN46" s="84">
        <v>-0.10377358490566035</v>
      </c>
      <c r="AO46" s="278">
        <v>32</v>
      </c>
      <c r="AP46" s="84">
        <v>0.39130434782608692</v>
      </c>
      <c r="AQ46" s="85">
        <v>7</v>
      </c>
      <c r="AR46" s="84">
        <v>1.3333333333333335</v>
      </c>
      <c r="AS46" s="85">
        <v>39</v>
      </c>
      <c r="AT46" s="84">
        <v>0.5</v>
      </c>
    </row>
    <row r="47" spans="2:46" s="4" customFormat="1" ht="15" hidden="1" customHeight="1" outlineLevel="1" x14ac:dyDescent="0.25">
      <c r="B47" s="95" t="s">
        <v>55</v>
      </c>
      <c r="C47" s="278">
        <v>4602</v>
      </c>
      <c r="D47" s="84">
        <v>-9.8883884863912308E-2</v>
      </c>
      <c r="E47" s="85">
        <v>2978</v>
      </c>
      <c r="F47" s="84">
        <v>4.3813529617946045E-2</v>
      </c>
      <c r="G47" s="85">
        <v>7580</v>
      </c>
      <c r="H47" s="84">
        <v>-4.7738693467336724E-2</v>
      </c>
      <c r="I47" s="278">
        <v>3925</v>
      </c>
      <c r="J47" s="84">
        <v>-9.8322995635194088E-2</v>
      </c>
      <c r="K47" s="85">
        <v>2869</v>
      </c>
      <c r="L47" s="84">
        <v>4.100145137880995E-2</v>
      </c>
      <c r="M47" s="85">
        <v>6794</v>
      </c>
      <c r="N47" s="84">
        <v>-4.4310029540019724E-2</v>
      </c>
      <c r="O47" s="278">
        <v>782</v>
      </c>
      <c r="P47" s="84">
        <v>-0.39426800929512007</v>
      </c>
      <c r="Q47" s="85">
        <v>1150</v>
      </c>
      <c r="R47" s="84">
        <v>2.6155187445509043E-3</v>
      </c>
      <c r="S47" s="85">
        <v>1932</v>
      </c>
      <c r="T47" s="84">
        <v>-0.20754716981132071</v>
      </c>
      <c r="U47" s="278">
        <v>2690</v>
      </c>
      <c r="V47" s="84">
        <v>0.12223612849395082</v>
      </c>
      <c r="W47" s="85">
        <v>826</v>
      </c>
      <c r="X47" s="84">
        <v>8.1151832460732987E-2</v>
      </c>
      <c r="Y47" s="85">
        <v>3516</v>
      </c>
      <c r="Z47" s="84">
        <v>0.11230623220499836</v>
      </c>
      <c r="AA47" s="278">
        <v>496</v>
      </c>
      <c r="AB47" s="84">
        <v>2.0202020202020332E-3</v>
      </c>
      <c r="AC47" s="85">
        <v>109</v>
      </c>
      <c r="AD47" s="84">
        <v>0.12371134020618557</v>
      </c>
      <c r="AE47" s="85">
        <v>605</v>
      </c>
      <c r="AF47" s="84">
        <v>2.1959459459459429E-2</v>
      </c>
      <c r="AG47" s="278">
        <v>368</v>
      </c>
      <c r="AH47" s="84">
        <v>1.098901098901095E-2</v>
      </c>
      <c r="AI47" s="85">
        <v>101</v>
      </c>
      <c r="AJ47" s="84">
        <v>0.10989010989010994</v>
      </c>
      <c r="AK47" s="85">
        <v>469</v>
      </c>
      <c r="AL47" s="84">
        <v>3.076923076923066E-2</v>
      </c>
      <c r="AM47" s="278">
        <v>163</v>
      </c>
      <c r="AN47" s="84">
        <v>-0.30932203389830504</v>
      </c>
      <c r="AO47" s="278">
        <v>18</v>
      </c>
      <c r="AP47" s="84">
        <v>-0.21739130434782605</v>
      </c>
      <c r="AQ47" s="85">
        <v>0</v>
      </c>
      <c r="AR47" s="84" t="s">
        <v>66</v>
      </c>
      <c r="AS47" s="85">
        <v>18</v>
      </c>
      <c r="AT47" s="84">
        <v>-0.21739130434782605</v>
      </c>
    </row>
    <row r="48" spans="2:46" s="4" customFormat="1" ht="15" hidden="1" customHeight="1" outlineLevel="1" x14ac:dyDescent="0.25">
      <c r="B48" s="95" t="s">
        <v>56</v>
      </c>
      <c r="C48" s="278">
        <v>4837</v>
      </c>
      <c r="D48" s="84">
        <v>4.1559000861326467E-2</v>
      </c>
      <c r="E48" s="85">
        <v>3108</v>
      </c>
      <c r="F48" s="84">
        <v>-6.7114093959731447E-3</v>
      </c>
      <c r="G48" s="85">
        <v>7945</v>
      </c>
      <c r="H48" s="84">
        <v>2.2127878553968916E-2</v>
      </c>
      <c r="I48" s="278">
        <v>4242</v>
      </c>
      <c r="J48" s="84">
        <v>8.1591024987251348E-2</v>
      </c>
      <c r="K48" s="85">
        <v>2952</v>
      </c>
      <c r="L48" s="84">
        <v>4.4232732221844984E-3</v>
      </c>
      <c r="M48" s="85">
        <v>7194</v>
      </c>
      <c r="N48" s="84">
        <v>4.8535198950590219E-2</v>
      </c>
      <c r="O48" s="278">
        <v>733</v>
      </c>
      <c r="P48" s="84">
        <v>-0.17547806524184473</v>
      </c>
      <c r="Q48" s="85">
        <v>1265</v>
      </c>
      <c r="R48" s="84">
        <v>0.11749116607773846</v>
      </c>
      <c r="S48" s="85">
        <v>1998</v>
      </c>
      <c r="T48" s="84">
        <v>-1.1380504700643224E-2</v>
      </c>
      <c r="U48" s="278">
        <v>2816</v>
      </c>
      <c r="V48" s="84">
        <v>9.9141295862607448E-2</v>
      </c>
      <c r="W48" s="85">
        <v>735</v>
      </c>
      <c r="X48" s="84">
        <v>-0.30921052631578949</v>
      </c>
      <c r="Y48" s="85">
        <v>3551</v>
      </c>
      <c r="Z48" s="84">
        <v>-2.0683949255377865E-2</v>
      </c>
      <c r="AA48" s="278">
        <v>445</v>
      </c>
      <c r="AB48" s="84">
        <v>-0.19819819819819817</v>
      </c>
      <c r="AC48" s="85">
        <v>156</v>
      </c>
      <c r="AD48" s="84">
        <v>-0.17894736842105263</v>
      </c>
      <c r="AE48" s="85">
        <v>601</v>
      </c>
      <c r="AF48" s="84">
        <v>-0.19328859060402681</v>
      </c>
      <c r="AG48" s="278">
        <v>369</v>
      </c>
      <c r="AH48" s="84">
        <v>-0.13380281690140849</v>
      </c>
      <c r="AI48" s="85">
        <v>144</v>
      </c>
      <c r="AJ48" s="84">
        <v>-0.18181818181818177</v>
      </c>
      <c r="AK48" s="85">
        <v>513</v>
      </c>
      <c r="AL48" s="84">
        <v>-0.14784053156146182</v>
      </c>
      <c r="AM48" s="278">
        <v>138</v>
      </c>
      <c r="AN48" s="84">
        <v>-0.12101910828025475</v>
      </c>
      <c r="AO48" s="278">
        <v>12</v>
      </c>
      <c r="AP48" s="84">
        <v>0.19999999999999996</v>
      </c>
      <c r="AQ48" s="85">
        <v>0</v>
      </c>
      <c r="AR48" s="84" t="s">
        <v>66</v>
      </c>
      <c r="AS48" s="85">
        <v>12</v>
      </c>
      <c r="AT48" s="84">
        <v>0.19999999999999996</v>
      </c>
    </row>
    <row r="49" spans="2:46" s="4" customFormat="1" ht="15" hidden="1" customHeight="1" outlineLevel="1" x14ac:dyDescent="0.25">
      <c r="B49" s="95" t="s">
        <v>57</v>
      </c>
      <c r="C49" s="278">
        <v>5406</v>
      </c>
      <c r="D49" s="84">
        <v>0.12180950404648261</v>
      </c>
      <c r="E49" s="85">
        <v>3728</v>
      </c>
      <c r="F49" s="84">
        <v>0.35023542194856927</v>
      </c>
      <c r="G49" s="85">
        <v>9134</v>
      </c>
      <c r="H49" s="84">
        <v>0.20501319261213724</v>
      </c>
      <c r="I49" s="278">
        <v>4589</v>
      </c>
      <c r="J49" s="84">
        <v>8.0273069679849263E-2</v>
      </c>
      <c r="K49" s="85">
        <v>3603</v>
      </c>
      <c r="L49" s="84">
        <v>0.38630242400923431</v>
      </c>
      <c r="M49" s="85">
        <v>8192</v>
      </c>
      <c r="N49" s="84">
        <v>0.19643639550167946</v>
      </c>
      <c r="O49" s="278">
        <v>973</v>
      </c>
      <c r="P49" s="84">
        <v>0.26857887874837028</v>
      </c>
      <c r="Q49" s="85">
        <v>1711</v>
      </c>
      <c r="R49" s="84">
        <v>0.51282051282051277</v>
      </c>
      <c r="S49" s="85">
        <v>2684</v>
      </c>
      <c r="T49" s="84">
        <v>0.41412012644889362</v>
      </c>
      <c r="U49" s="278">
        <v>2991</v>
      </c>
      <c r="V49" s="84">
        <v>0.1032829214312061</v>
      </c>
      <c r="W49" s="85">
        <v>1085</v>
      </c>
      <c r="X49" s="84">
        <v>0.27198124267291912</v>
      </c>
      <c r="Y49" s="85">
        <v>4076</v>
      </c>
      <c r="Z49" s="84">
        <v>0.143658810325477</v>
      </c>
      <c r="AA49" s="278">
        <v>691</v>
      </c>
      <c r="AB49" s="84">
        <v>0.58850574712643677</v>
      </c>
      <c r="AC49" s="85">
        <v>125</v>
      </c>
      <c r="AD49" s="84">
        <v>-0.21875</v>
      </c>
      <c r="AE49" s="85">
        <v>816</v>
      </c>
      <c r="AF49" s="84">
        <v>0.37142857142857144</v>
      </c>
      <c r="AG49" s="278">
        <v>524</v>
      </c>
      <c r="AH49" s="84">
        <v>0.5276967930029155</v>
      </c>
      <c r="AI49" s="85">
        <v>108</v>
      </c>
      <c r="AJ49" s="84">
        <v>-0.29870129870129869</v>
      </c>
      <c r="AK49" s="85">
        <v>632</v>
      </c>
      <c r="AL49" s="84">
        <v>0.27162977867203209</v>
      </c>
      <c r="AM49" s="278">
        <v>107</v>
      </c>
      <c r="AN49" s="84">
        <v>-0.12295081967213117</v>
      </c>
      <c r="AO49" s="278">
        <v>19</v>
      </c>
      <c r="AP49" s="84">
        <v>0.35714285714285721</v>
      </c>
      <c r="AQ49" s="85">
        <v>0</v>
      </c>
      <c r="AR49" s="84">
        <v>-1</v>
      </c>
      <c r="AS49" s="85">
        <v>19</v>
      </c>
      <c r="AT49" s="84">
        <v>0.1875</v>
      </c>
    </row>
    <row r="50" spans="2:46" s="4" customFormat="1" ht="15" hidden="1" customHeight="1" outlineLevel="1" x14ac:dyDescent="0.25">
      <c r="B50" s="95" t="s">
        <v>58</v>
      </c>
      <c r="C50" s="278">
        <v>5145</v>
      </c>
      <c r="D50" s="84">
        <v>5.3439803439803368E-2</v>
      </c>
      <c r="E50" s="85">
        <v>3227</v>
      </c>
      <c r="F50" s="84">
        <v>-2.0042514424536861E-2</v>
      </c>
      <c r="G50" s="85">
        <v>8372</v>
      </c>
      <c r="H50" s="84">
        <v>2.3847376788553198E-2</v>
      </c>
      <c r="I50" s="278">
        <v>4586</v>
      </c>
      <c r="J50" s="84">
        <v>2.9636281993713487E-2</v>
      </c>
      <c r="K50" s="85">
        <v>3072</v>
      </c>
      <c r="L50" s="84">
        <v>-2.321144674085851E-2</v>
      </c>
      <c r="M50" s="85">
        <v>7658</v>
      </c>
      <c r="N50" s="84">
        <v>7.7641794973022371E-3</v>
      </c>
      <c r="O50" s="278">
        <v>906</v>
      </c>
      <c r="P50" s="84">
        <v>0.34023668639053262</v>
      </c>
      <c r="Q50" s="85">
        <v>1260</v>
      </c>
      <c r="R50" s="84">
        <v>0.1527904849039341</v>
      </c>
      <c r="S50" s="85">
        <v>2166</v>
      </c>
      <c r="T50" s="84">
        <v>0.22442057659694736</v>
      </c>
      <c r="U50" s="278">
        <v>3038</v>
      </c>
      <c r="V50" s="84">
        <v>-3.371501272264632E-2</v>
      </c>
      <c r="W50" s="85">
        <v>1170</v>
      </c>
      <c r="X50" s="84">
        <v>-8.2352941176470629E-2</v>
      </c>
      <c r="Y50" s="85">
        <v>4208</v>
      </c>
      <c r="Z50" s="84">
        <v>-4.7748359357320691E-2</v>
      </c>
      <c r="AA50" s="278">
        <v>496</v>
      </c>
      <c r="AB50" s="84">
        <v>0.3121693121693121</v>
      </c>
      <c r="AC50" s="85">
        <v>155</v>
      </c>
      <c r="AD50" s="84">
        <v>4.7297297297297369E-2</v>
      </c>
      <c r="AE50" s="85">
        <v>651</v>
      </c>
      <c r="AF50" s="84">
        <v>0.23764258555133089</v>
      </c>
      <c r="AG50" s="278">
        <v>335</v>
      </c>
      <c r="AH50" s="84">
        <v>0.68341708542713575</v>
      </c>
      <c r="AI50" s="85">
        <v>147</v>
      </c>
      <c r="AJ50" s="84">
        <v>2.7972027972027913E-2</v>
      </c>
      <c r="AK50" s="85">
        <v>482</v>
      </c>
      <c r="AL50" s="84">
        <v>0.40935672514619892</v>
      </c>
      <c r="AM50" s="278">
        <v>58</v>
      </c>
      <c r="AN50" s="84">
        <v>0.56756756756756754</v>
      </c>
      <c r="AO50" s="278">
        <v>5</v>
      </c>
      <c r="AP50" s="84">
        <v>-0.66666666666666674</v>
      </c>
      <c r="AQ50" s="85">
        <v>0</v>
      </c>
      <c r="AR50" s="84" t="s">
        <v>66</v>
      </c>
      <c r="AS50" s="85">
        <v>5</v>
      </c>
      <c r="AT50" s="84">
        <v>-0.66666666666666674</v>
      </c>
    </row>
    <row r="51" spans="2:46" s="4" customFormat="1" ht="15" hidden="1" customHeight="1" outlineLevel="1" x14ac:dyDescent="0.25">
      <c r="B51" s="95" t="s">
        <v>59</v>
      </c>
      <c r="C51" s="278">
        <v>6282</v>
      </c>
      <c r="D51" s="84">
        <v>0.12600824520523402</v>
      </c>
      <c r="E51" s="85">
        <v>3394</v>
      </c>
      <c r="F51" s="84">
        <v>3.2552479464557305E-2</v>
      </c>
      <c r="G51" s="85">
        <v>9676</v>
      </c>
      <c r="H51" s="84">
        <v>9.1360252650575235E-2</v>
      </c>
      <c r="I51" s="278">
        <v>5379</v>
      </c>
      <c r="J51" s="84">
        <v>0.20686560466681625</v>
      </c>
      <c r="K51" s="85">
        <v>3053</v>
      </c>
      <c r="L51" s="84">
        <v>3.63204344874406E-2</v>
      </c>
      <c r="M51" s="85">
        <v>8432</v>
      </c>
      <c r="N51" s="84">
        <v>0.13899770363366204</v>
      </c>
      <c r="O51" s="278">
        <v>1031</v>
      </c>
      <c r="P51" s="84">
        <v>1.0058365758754864</v>
      </c>
      <c r="Q51" s="85">
        <v>1210</v>
      </c>
      <c r="R51" s="84">
        <v>0.10907424381301567</v>
      </c>
      <c r="S51" s="85">
        <v>2241</v>
      </c>
      <c r="T51" s="84">
        <v>0.39626168224299074</v>
      </c>
      <c r="U51" s="278">
        <v>3644</v>
      </c>
      <c r="V51" s="84">
        <v>0.14771653543307095</v>
      </c>
      <c r="W51" s="85">
        <v>1201</v>
      </c>
      <c r="X51" s="84">
        <v>1.0942760942761032E-2</v>
      </c>
      <c r="Y51" s="85">
        <v>4845</v>
      </c>
      <c r="Z51" s="84">
        <v>0.11047444418977759</v>
      </c>
      <c r="AA51" s="278">
        <v>787</v>
      </c>
      <c r="AB51" s="84">
        <v>-0.23369036027263879</v>
      </c>
      <c r="AC51" s="85">
        <v>327</v>
      </c>
      <c r="AD51" s="84">
        <v>-4.1055718475073277E-2</v>
      </c>
      <c r="AE51" s="85">
        <v>1114</v>
      </c>
      <c r="AF51" s="84">
        <v>-0.18567251461988299</v>
      </c>
      <c r="AG51" s="278">
        <v>597</v>
      </c>
      <c r="AH51" s="84">
        <v>-0.16269284712482468</v>
      </c>
      <c r="AI51" s="85">
        <v>309</v>
      </c>
      <c r="AJ51" s="84">
        <v>-6.6465256797583083E-2</v>
      </c>
      <c r="AK51" s="85">
        <v>906</v>
      </c>
      <c r="AL51" s="84">
        <v>-0.13218390804597702</v>
      </c>
      <c r="AM51" s="278">
        <v>106</v>
      </c>
      <c r="AN51" s="84">
        <v>0.32499999999999996</v>
      </c>
      <c r="AO51" s="278">
        <v>10</v>
      </c>
      <c r="AP51" s="84">
        <v>-0.33333333333333337</v>
      </c>
      <c r="AQ51" s="85">
        <v>14</v>
      </c>
      <c r="AR51" s="84" t="s">
        <v>66</v>
      </c>
      <c r="AS51" s="85">
        <v>24</v>
      </c>
      <c r="AT51" s="84">
        <v>0.60000000000000009</v>
      </c>
    </row>
    <row r="52" spans="2:46" s="4" customFormat="1" ht="15" hidden="1" customHeight="1" outlineLevel="1" x14ac:dyDescent="0.25">
      <c r="B52" s="95" t="s">
        <v>60</v>
      </c>
      <c r="C52" s="278">
        <v>8121</v>
      </c>
      <c r="D52" s="84">
        <v>0.12168508287292812</v>
      </c>
      <c r="E52" s="85">
        <v>4646</v>
      </c>
      <c r="F52" s="84">
        <v>0.23959445037353255</v>
      </c>
      <c r="G52" s="85">
        <v>12767</v>
      </c>
      <c r="H52" s="84">
        <v>0.16190389515835446</v>
      </c>
      <c r="I52" s="278">
        <v>7080</v>
      </c>
      <c r="J52" s="84">
        <v>0.23280515410064417</v>
      </c>
      <c r="K52" s="85">
        <v>4363</v>
      </c>
      <c r="L52" s="84">
        <v>0.25445658424381823</v>
      </c>
      <c r="M52" s="85">
        <v>11443</v>
      </c>
      <c r="N52" s="84">
        <v>0.24097169504392157</v>
      </c>
      <c r="O52" s="278">
        <v>1414</v>
      </c>
      <c r="P52" s="84">
        <v>0.92380952380952386</v>
      </c>
      <c r="Q52" s="85">
        <v>1619</v>
      </c>
      <c r="R52" s="84">
        <v>0.35708298407376371</v>
      </c>
      <c r="S52" s="85">
        <v>3033</v>
      </c>
      <c r="T52" s="84">
        <v>0.57313278008298751</v>
      </c>
      <c r="U52" s="278">
        <v>3391</v>
      </c>
      <c r="V52" s="84">
        <v>-0.19815559233861435</v>
      </c>
      <c r="W52" s="85">
        <v>1363</v>
      </c>
      <c r="X52" s="84">
        <v>0.13868003341687563</v>
      </c>
      <c r="Y52" s="85">
        <v>4754</v>
      </c>
      <c r="Z52" s="84">
        <v>-0.12384813859196464</v>
      </c>
      <c r="AA52" s="278">
        <v>908</v>
      </c>
      <c r="AB52" s="84">
        <v>-0.34816941852117733</v>
      </c>
      <c r="AC52" s="85">
        <v>276</v>
      </c>
      <c r="AD52" s="84">
        <v>0.10400000000000009</v>
      </c>
      <c r="AE52" s="85">
        <v>1184</v>
      </c>
      <c r="AF52" s="84">
        <v>-0.27936701156421184</v>
      </c>
      <c r="AG52" s="278">
        <v>792</v>
      </c>
      <c r="AH52" s="84">
        <v>-0.2435530085959885</v>
      </c>
      <c r="AI52" s="85">
        <v>251</v>
      </c>
      <c r="AJ52" s="84">
        <v>5.4621848739495826E-2</v>
      </c>
      <c r="AK52" s="85">
        <v>1043</v>
      </c>
      <c r="AL52" s="84">
        <v>-0.18832684824902723</v>
      </c>
      <c r="AM52" s="278">
        <v>124</v>
      </c>
      <c r="AN52" s="84">
        <v>0.34782608695652173</v>
      </c>
      <c r="AO52" s="278">
        <v>9</v>
      </c>
      <c r="AP52" s="84">
        <v>-0.25</v>
      </c>
      <c r="AQ52" s="85">
        <v>7</v>
      </c>
      <c r="AR52" s="84">
        <v>-0.65</v>
      </c>
      <c r="AS52" s="85">
        <v>16</v>
      </c>
      <c r="AT52" s="84">
        <v>-0.5</v>
      </c>
    </row>
    <row r="53" spans="2:46" s="4" customFormat="1" ht="15" hidden="1" customHeight="1" outlineLevel="1" x14ac:dyDescent="0.25">
      <c r="B53" s="95" t="s">
        <v>61</v>
      </c>
      <c r="C53" s="278">
        <v>7070</v>
      </c>
      <c r="D53" s="84">
        <v>0.18843503109766346</v>
      </c>
      <c r="E53" s="85">
        <v>3056</v>
      </c>
      <c r="F53" s="84">
        <v>-3.3217336285985444E-2</v>
      </c>
      <c r="G53" s="85">
        <v>10126</v>
      </c>
      <c r="H53" s="84">
        <v>0.11152579582875966</v>
      </c>
      <c r="I53" s="278">
        <v>5934</v>
      </c>
      <c r="J53" s="84">
        <v>0.18537754694366759</v>
      </c>
      <c r="K53" s="85">
        <v>2865</v>
      </c>
      <c r="L53" s="84">
        <v>-2.7824906684764117E-2</v>
      </c>
      <c r="M53" s="85">
        <v>8799</v>
      </c>
      <c r="N53" s="84">
        <v>0.10637495284798182</v>
      </c>
      <c r="O53" s="278">
        <v>1064</v>
      </c>
      <c r="P53" s="84">
        <v>0.78823529411764715</v>
      </c>
      <c r="Q53" s="85">
        <v>1017</v>
      </c>
      <c r="R53" s="84">
        <v>-0.11411149825783973</v>
      </c>
      <c r="S53" s="85">
        <v>2081</v>
      </c>
      <c r="T53" s="84">
        <v>0.1939185312679288</v>
      </c>
      <c r="U53" s="278">
        <v>3212</v>
      </c>
      <c r="V53" s="84">
        <v>-7.4351585014409194E-2</v>
      </c>
      <c r="W53" s="85">
        <v>820</v>
      </c>
      <c r="X53" s="84">
        <v>-0.27111111111111108</v>
      </c>
      <c r="Y53" s="85">
        <v>4032</v>
      </c>
      <c r="Z53" s="84">
        <v>-0.12252448313384112</v>
      </c>
      <c r="AA53" s="278">
        <v>1016</v>
      </c>
      <c r="AB53" s="84">
        <v>0.17321016166281744</v>
      </c>
      <c r="AC53" s="85">
        <v>191</v>
      </c>
      <c r="AD53" s="84">
        <v>-0.10747663551401865</v>
      </c>
      <c r="AE53" s="85">
        <v>1207</v>
      </c>
      <c r="AF53" s="84">
        <v>0.11759259259259269</v>
      </c>
      <c r="AG53" s="278">
        <v>759</v>
      </c>
      <c r="AH53" s="84">
        <v>0.26711185308848084</v>
      </c>
      <c r="AI53" s="85">
        <v>174</v>
      </c>
      <c r="AJ53" s="84">
        <v>-0.15121951219512197</v>
      </c>
      <c r="AK53" s="85">
        <v>933</v>
      </c>
      <c r="AL53" s="84">
        <v>0.16044776119402981</v>
      </c>
      <c r="AM53" s="278">
        <v>111</v>
      </c>
      <c r="AN53" s="84">
        <v>0.52054794520547953</v>
      </c>
      <c r="AO53" s="278">
        <v>9</v>
      </c>
      <c r="AP53" s="84">
        <v>1.25</v>
      </c>
      <c r="AQ53" s="85">
        <v>0</v>
      </c>
      <c r="AR53" s="84" t="s">
        <v>66</v>
      </c>
      <c r="AS53" s="85">
        <v>9</v>
      </c>
      <c r="AT53" s="84">
        <v>1.25</v>
      </c>
    </row>
    <row r="54" spans="2:46" s="4" customFormat="1" ht="15" hidden="1" customHeight="1" outlineLevel="1" x14ac:dyDescent="0.25">
      <c r="B54" s="95" t="s">
        <v>62</v>
      </c>
      <c r="C54" s="278">
        <v>7098</v>
      </c>
      <c r="D54" s="84">
        <v>0.13531669865643003</v>
      </c>
      <c r="E54" s="85">
        <v>3315</v>
      </c>
      <c r="F54" s="84">
        <v>-9.1282894736842146E-2</v>
      </c>
      <c r="G54" s="85">
        <v>10413</v>
      </c>
      <c r="H54" s="84">
        <v>5.1818181818181763E-2</v>
      </c>
      <c r="I54" s="278">
        <v>5875</v>
      </c>
      <c r="J54" s="84">
        <v>0.1883090614886731</v>
      </c>
      <c r="K54" s="85">
        <v>3050</v>
      </c>
      <c r="L54" s="84">
        <v>-9.7098875074008273E-2</v>
      </c>
      <c r="M54" s="85">
        <v>8925</v>
      </c>
      <c r="N54" s="84">
        <v>7.2458543619322358E-2</v>
      </c>
      <c r="O54" s="278">
        <v>1278</v>
      </c>
      <c r="P54" s="84">
        <v>1.2579505300353357</v>
      </c>
      <c r="Q54" s="85">
        <v>1418</v>
      </c>
      <c r="R54" s="84">
        <v>0.31906976744186055</v>
      </c>
      <c r="S54" s="85">
        <v>2696</v>
      </c>
      <c r="T54" s="84">
        <v>0.64290067032297382</v>
      </c>
      <c r="U54" s="278">
        <v>2994</v>
      </c>
      <c r="V54" s="84">
        <v>-3.7608486017357778E-2</v>
      </c>
      <c r="W54" s="85">
        <v>846</v>
      </c>
      <c r="X54" s="84">
        <v>-0.42527173913043481</v>
      </c>
      <c r="Y54" s="85">
        <v>3840</v>
      </c>
      <c r="Z54" s="84">
        <v>-0.16212088151865589</v>
      </c>
      <c r="AA54" s="278">
        <v>1093</v>
      </c>
      <c r="AB54" s="84">
        <v>0.18546637744034711</v>
      </c>
      <c r="AC54" s="85">
        <v>265</v>
      </c>
      <c r="AD54" s="84">
        <v>-1.851851851851849E-2</v>
      </c>
      <c r="AE54" s="85">
        <v>1358</v>
      </c>
      <c r="AF54" s="84">
        <v>0.13926174496644306</v>
      </c>
      <c r="AG54" s="278">
        <v>932</v>
      </c>
      <c r="AH54" s="84">
        <v>0.3605839416058394</v>
      </c>
      <c r="AI54" s="85">
        <v>249</v>
      </c>
      <c r="AJ54" s="84">
        <v>-2.352941176470591E-2</v>
      </c>
      <c r="AK54" s="85">
        <v>1181</v>
      </c>
      <c r="AL54" s="84">
        <v>0.25638297872340421</v>
      </c>
      <c r="AM54" s="278">
        <v>119</v>
      </c>
      <c r="AN54" s="84">
        <v>-0.68435013262599464</v>
      </c>
      <c r="AO54" s="278">
        <v>11</v>
      </c>
      <c r="AP54" s="84">
        <v>0.22222222222222232</v>
      </c>
      <c r="AQ54" s="85">
        <v>0</v>
      </c>
      <c r="AR54" s="84" t="s">
        <v>66</v>
      </c>
      <c r="AS54" s="85">
        <v>11</v>
      </c>
      <c r="AT54" s="84">
        <v>0.22222222222222232</v>
      </c>
    </row>
    <row r="55" spans="2:46" s="4" customFormat="1" ht="15" hidden="1" customHeight="1" outlineLevel="1" x14ac:dyDescent="0.25">
      <c r="B55" s="95" t="s">
        <v>63</v>
      </c>
      <c r="C55" s="278">
        <v>7258</v>
      </c>
      <c r="D55" s="84">
        <v>0.17710022705157313</v>
      </c>
      <c r="E55" s="85">
        <v>3982</v>
      </c>
      <c r="F55" s="84">
        <v>7.2159396876682713E-2</v>
      </c>
      <c r="G55" s="85">
        <v>11240</v>
      </c>
      <c r="H55" s="84">
        <v>0.13765182186234814</v>
      </c>
      <c r="I55" s="278">
        <v>6204</v>
      </c>
      <c r="J55" s="84">
        <v>0.21385247505380556</v>
      </c>
      <c r="K55" s="85">
        <v>3696</v>
      </c>
      <c r="L55" s="84">
        <v>3.937007874015741E-2</v>
      </c>
      <c r="M55" s="85">
        <v>9900</v>
      </c>
      <c r="N55" s="84">
        <v>0.14226375908618905</v>
      </c>
      <c r="O55" s="278">
        <v>1322</v>
      </c>
      <c r="P55" s="84">
        <v>0.56449704142011825</v>
      </c>
      <c r="Q55" s="85">
        <v>1764</v>
      </c>
      <c r="R55" s="84">
        <v>0.1432274789371355</v>
      </c>
      <c r="S55" s="85">
        <v>3086</v>
      </c>
      <c r="T55" s="84">
        <v>0.29229480737018432</v>
      </c>
      <c r="U55" s="278">
        <v>3432</v>
      </c>
      <c r="V55" s="84">
        <v>-3.5684180949704936E-2</v>
      </c>
      <c r="W55" s="85">
        <v>1153</v>
      </c>
      <c r="X55" s="84">
        <v>-8.6370839936608546E-2</v>
      </c>
      <c r="Y55" s="85">
        <v>4585</v>
      </c>
      <c r="Z55" s="84">
        <v>-4.895249948143543E-2</v>
      </c>
      <c r="AA55" s="278">
        <v>951</v>
      </c>
      <c r="AB55" s="84">
        <v>5.0828729281767959E-2</v>
      </c>
      <c r="AC55" s="85">
        <v>283</v>
      </c>
      <c r="AD55" s="84">
        <v>0.8741721854304636</v>
      </c>
      <c r="AE55" s="85">
        <v>1234</v>
      </c>
      <c r="AF55" s="84">
        <v>0.16856060606060597</v>
      </c>
      <c r="AG55" s="278">
        <v>775</v>
      </c>
      <c r="AH55" s="84">
        <v>3.6096256684492012E-2</v>
      </c>
      <c r="AI55" s="85">
        <v>266</v>
      </c>
      <c r="AJ55" s="84">
        <v>0.82191780821917804</v>
      </c>
      <c r="AK55" s="85">
        <v>1041</v>
      </c>
      <c r="AL55" s="84">
        <v>0.16442953020134232</v>
      </c>
      <c r="AM55" s="278">
        <v>92</v>
      </c>
      <c r="AN55" s="84">
        <v>-0.23333333333333328</v>
      </c>
      <c r="AO55" s="278">
        <v>11</v>
      </c>
      <c r="AP55" s="84">
        <v>-0.6333333333333333</v>
      </c>
      <c r="AQ55" s="85">
        <v>3</v>
      </c>
      <c r="AR55" s="84">
        <v>-0.5714285714285714</v>
      </c>
      <c r="AS55" s="85">
        <v>14</v>
      </c>
      <c r="AT55" s="84">
        <v>-0.6216216216216216</v>
      </c>
    </row>
    <row r="56" spans="2:46" s="4" customFormat="1" ht="15" hidden="1" customHeight="1" outlineLevel="1" x14ac:dyDescent="0.25">
      <c r="B56" s="95" t="s">
        <v>64</v>
      </c>
      <c r="C56" s="278">
        <v>6163</v>
      </c>
      <c r="D56" s="84">
        <v>0.1811038712150248</v>
      </c>
      <c r="E56" s="85">
        <v>3899</v>
      </c>
      <c r="F56" s="84">
        <v>0.3575905292479109</v>
      </c>
      <c r="G56" s="85">
        <v>10062</v>
      </c>
      <c r="H56" s="84">
        <v>0.24375772558714459</v>
      </c>
      <c r="I56" s="278">
        <v>5056</v>
      </c>
      <c r="J56" s="84">
        <v>0.15697940503432495</v>
      </c>
      <c r="K56" s="85">
        <v>3709</v>
      </c>
      <c r="L56" s="84">
        <v>0.33657657657657647</v>
      </c>
      <c r="M56" s="85">
        <v>8765</v>
      </c>
      <c r="N56" s="84">
        <v>0.22673198040587828</v>
      </c>
      <c r="O56" s="278">
        <v>789</v>
      </c>
      <c r="P56" s="84">
        <v>0.22325581395348837</v>
      </c>
      <c r="Q56" s="85">
        <v>1895</v>
      </c>
      <c r="R56" s="84">
        <v>0.58710217755443894</v>
      </c>
      <c r="S56" s="85">
        <v>2684</v>
      </c>
      <c r="T56" s="84">
        <v>0.45948885263730288</v>
      </c>
      <c r="U56" s="278">
        <v>2919</v>
      </c>
      <c r="V56" s="84">
        <v>-0.10597243491577335</v>
      </c>
      <c r="W56" s="85">
        <v>943</v>
      </c>
      <c r="X56" s="84">
        <v>-0.12033582089552242</v>
      </c>
      <c r="Y56" s="85">
        <v>3862</v>
      </c>
      <c r="Z56" s="84">
        <v>-0.10952271155176385</v>
      </c>
      <c r="AA56" s="278">
        <v>888</v>
      </c>
      <c r="AB56" s="84">
        <v>0.47508305647840521</v>
      </c>
      <c r="AC56" s="85">
        <v>178</v>
      </c>
      <c r="AD56" s="84">
        <v>0.8350515463917525</v>
      </c>
      <c r="AE56" s="85">
        <v>1066</v>
      </c>
      <c r="AF56" s="84">
        <v>0.52503576537911312</v>
      </c>
      <c r="AG56" s="278">
        <v>671</v>
      </c>
      <c r="AH56" s="84">
        <v>0.31568627450980391</v>
      </c>
      <c r="AI56" s="85">
        <v>169</v>
      </c>
      <c r="AJ56" s="84">
        <v>0.85714285714285721</v>
      </c>
      <c r="AK56" s="85">
        <v>840</v>
      </c>
      <c r="AL56" s="84">
        <v>0.39767054908485866</v>
      </c>
      <c r="AM56" s="278">
        <v>210</v>
      </c>
      <c r="AN56" s="84">
        <v>7.1428571428571397E-2</v>
      </c>
      <c r="AO56" s="278">
        <v>9</v>
      </c>
      <c r="AP56" s="84">
        <v>-0.82000000000000006</v>
      </c>
      <c r="AQ56" s="85">
        <v>12</v>
      </c>
      <c r="AR56" s="84" t="s">
        <v>66</v>
      </c>
      <c r="AS56" s="85">
        <v>21</v>
      </c>
      <c r="AT56" s="84">
        <v>-0.58000000000000007</v>
      </c>
    </row>
    <row r="57" spans="2:46" s="4" customFormat="1" ht="15" hidden="1" customHeight="1" outlineLevel="1" x14ac:dyDescent="0.25">
      <c r="B57" s="95" t="s">
        <v>65</v>
      </c>
      <c r="C57" s="278">
        <v>5820</v>
      </c>
      <c r="D57" s="84">
        <v>9.811320754716979E-2</v>
      </c>
      <c r="E57" s="85">
        <v>3883</v>
      </c>
      <c r="F57" s="84">
        <v>0.33253260123541528</v>
      </c>
      <c r="G57" s="85">
        <v>9703</v>
      </c>
      <c r="H57" s="84">
        <v>0.18127587046505966</v>
      </c>
      <c r="I57" s="278">
        <v>4560</v>
      </c>
      <c r="J57" s="84">
        <v>1.626922219745941E-2</v>
      </c>
      <c r="K57" s="85">
        <v>3670</v>
      </c>
      <c r="L57" s="84">
        <v>0.32347637937252083</v>
      </c>
      <c r="M57" s="85">
        <v>8230</v>
      </c>
      <c r="N57" s="84">
        <v>0.13360881542699721</v>
      </c>
      <c r="O57" s="278">
        <v>961</v>
      </c>
      <c r="P57" s="84">
        <v>0.16909975669099753</v>
      </c>
      <c r="Q57" s="85">
        <v>1649</v>
      </c>
      <c r="R57" s="84">
        <v>0.45542806707855243</v>
      </c>
      <c r="S57" s="85">
        <v>2610</v>
      </c>
      <c r="T57" s="84">
        <v>0.3350383631713556</v>
      </c>
      <c r="U57" s="278">
        <v>2042</v>
      </c>
      <c r="V57" s="84">
        <v>-0.3367976615784346</v>
      </c>
      <c r="W57" s="85">
        <v>838</v>
      </c>
      <c r="X57" s="84">
        <v>-0.11974789915966388</v>
      </c>
      <c r="Y57" s="85">
        <v>2880</v>
      </c>
      <c r="Z57" s="84">
        <v>-0.28553708757132223</v>
      </c>
      <c r="AA57" s="278">
        <v>1037</v>
      </c>
      <c r="AB57" s="84">
        <v>0.84519572953736666</v>
      </c>
      <c r="AC57" s="85">
        <v>206</v>
      </c>
      <c r="AD57" s="84">
        <v>0.53731343283582089</v>
      </c>
      <c r="AE57" s="85">
        <v>1243</v>
      </c>
      <c r="AF57" s="84">
        <v>0.78591954022988508</v>
      </c>
      <c r="AG57" s="278">
        <v>849</v>
      </c>
      <c r="AH57" s="84">
        <v>0.70140280561122248</v>
      </c>
      <c r="AI57" s="85">
        <v>195</v>
      </c>
      <c r="AJ57" s="84">
        <v>0.69565217391304346</v>
      </c>
      <c r="AK57" s="85">
        <v>1044</v>
      </c>
      <c r="AL57" s="84">
        <v>0.70032573289902289</v>
      </c>
      <c r="AM57" s="278">
        <v>209</v>
      </c>
      <c r="AN57" s="84">
        <v>-0.10300429184549353</v>
      </c>
      <c r="AO57" s="278">
        <v>14</v>
      </c>
      <c r="AP57" s="84">
        <v>-0.22222222222222221</v>
      </c>
      <c r="AQ57" s="85">
        <v>7</v>
      </c>
      <c r="AR57" s="84">
        <v>0</v>
      </c>
      <c r="AS57" s="85">
        <v>21</v>
      </c>
      <c r="AT57" s="84">
        <v>-0.16000000000000003</v>
      </c>
    </row>
    <row r="58" spans="2:46" s="4" customFormat="1" ht="15.75" collapsed="1" x14ac:dyDescent="0.25">
      <c r="B58" s="21">
        <v>2015</v>
      </c>
      <c r="C58" s="288">
        <v>73184</v>
      </c>
      <c r="D58" s="23">
        <v>9.5749300034436713E-2</v>
      </c>
      <c r="E58" s="22">
        <v>42307</v>
      </c>
      <c r="F58" s="23">
        <v>0.11296135532580953</v>
      </c>
      <c r="G58" s="22">
        <v>115491</v>
      </c>
      <c r="H58" s="23">
        <v>0.10199232839067962</v>
      </c>
      <c r="I58" s="288">
        <v>61935</v>
      </c>
      <c r="J58" s="23">
        <v>0.10617967494195391</v>
      </c>
      <c r="K58" s="22">
        <v>39898</v>
      </c>
      <c r="L58" s="23">
        <v>0.11313227129425552</v>
      </c>
      <c r="M58" s="22">
        <v>101833</v>
      </c>
      <c r="N58" s="23">
        <v>0.10889331721712248</v>
      </c>
      <c r="O58" s="288">
        <v>12200</v>
      </c>
      <c r="P58" s="23">
        <v>0.27855795430727315</v>
      </c>
      <c r="Q58" s="22">
        <v>17075</v>
      </c>
      <c r="R58" s="23">
        <v>0.25542239541210199</v>
      </c>
      <c r="S58" s="22">
        <v>29275</v>
      </c>
      <c r="T58" s="23">
        <v>0.26496132739921352</v>
      </c>
      <c r="U58" s="288">
        <v>36002</v>
      </c>
      <c r="V58" s="23">
        <v>-4.0535138448418273E-2</v>
      </c>
      <c r="W58" s="22">
        <v>11924</v>
      </c>
      <c r="X58" s="23">
        <v>-0.10520786432537899</v>
      </c>
      <c r="Y58" s="22">
        <v>47926</v>
      </c>
      <c r="Z58" s="23">
        <v>-5.7483922987669356E-2</v>
      </c>
      <c r="AA58" s="288">
        <v>9463</v>
      </c>
      <c r="AB58" s="23">
        <v>9.5127878717740977E-2</v>
      </c>
      <c r="AC58" s="22">
        <v>2359</v>
      </c>
      <c r="AD58" s="23">
        <v>0.10699202252463635</v>
      </c>
      <c r="AE58" s="22">
        <v>11822</v>
      </c>
      <c r="AF58" s="23">
        <v>9.7474935016709896E-2</v>
      </c>
      <c r="AG58" s="288">
        <v>7493</v>
      </c>
      <c r="AH58" s="23">
        <v>0.15223742887897895</v>
      </c>
      <c r="AI58" s="22">
        <v>2193</v>
      </c>
      <c r="AJ58" s="23">
        <v>8.8337468982630174E-2</v>
      </c>
      <c r="AK58" s="22">
        <v>9686</v>
      </c>
      <c r="AL58" s="23">
        <v>0.137121389997652</v>
      </c>
      <c r="AM58" s="288">
        <v>1627</v>
      </c>
      <c r="AN58" s="23">
        <v>-0.15917312661498706</v>
      </c>
      <c r="AO58" s="288">
        <v>159</v>
      </c>
      <c r="AP58" s="23">
        <v>-0.28699551569506732</v>
      </c>
      <c r="AQ58" s="22">
        <v>50</v>
      </c>
      <c r="AR58" s="23">
        <v>0.28205128205128216</v>
      </c>
      <c r="AS58" s="22">
        <v>209</v>
      </c>
      <c r="AT58" s="23">
        <v>-0.20229007633587781</v>
      </c>
    </row>
    <row r="59" spans="2:46" s="4" customFormat="1" ht="15" hidden="1" customHeight="1" outlineLevel="1" x14ac:dyDescent="0.25">
      <c r="B59" s="95" t="s">
        <v>54</v>
      </c>
      <c r="C59" s="278">
        <v>5631</v>
      </c>
      <c r="D59" s="84">
        <v>0.34007615421227988</v>
      </c>
      <c r="E59" s="85">
        <v>2633</v>
      </c>
      <c r="F59" s="84">
        <v>0.12810625535561271</v>
      </c>
      <c r="G59" s="85">
        <v>8264</v>
      </c>
      <c r="H59" s="84">
        <v>0.26438188494492043</v>
      </c>
      <c r="I59" s="278">
        <v>4895</v>
      </c>
      <c r="J59" s="84">
        <v>0.30428990141220358</v>
      </c>
      <c r="K59" s="85">
        <v>2551</v>
      </c>
      <c r="L59" s="84">
        <v>0.13833110218652389</v>
      </c>
      <c r="M59" s="85">
        <v>7446</v>
      </c>
      <c r="N59" s="84">
        <v>0.24224224224224233</v>
      </c>
      <c r="O59" s="278">
        <v>1197</v>
      </c>
      <c r="P59" s="84">
        <v>0.68591549295774645</v>
      </c>
      <c r="Q59" s="85">
        <v>721</v>
      </c>
      <c r="R59" s="84">
        <v>0.10076335877862586</v>
      </c>
      <c r="S59" s="85">
        <v>1918</v>
      </c>
      <c r="T59" s="84">
        <v>0.40512820512820502</v>
      </c>
      <c r="U59" s="278">
        <v>2821</v>
      </c>
      <c r="V59" s="84">
        <v>0.10066328521264145</v>
      </c>
      <c r="W59" s="85">
        <v>1102</v>
      </c>
      <c r="X59" s="84">
        <v>-0.11057304277643265</v>
      </c>
      <c r="Y59" s="85">
        <v>3923</v>
      </c>
      <c r="Z59" s="84">
        <v>3.1825355076275708E-2</v>
      </c>
      <c r="AA59" s="278">
        <v>501</v>
      </c>
      <c r="AB59" s="84">
        <v>2.3851351351351351</v>
      </c>
      <c r="AC59" s="85">
        <v>79</v>
      </c>
      <c r="AD59" s="84">
        <v>-0.15053763440860213</v>
      </c>
      <c r="AE59" s="85">
        <v>580</v>
      </c>
      <c r="AF59" s="84">
        <v>1.4066390041493775</v>
      </c>
      <c r="AG59" s="278">
        <v>370</v>
      </c>
      <c r="AH59" s="84">
        <v>3.0659340659340657</v>
      </c>
      <c r="AI59" s="85">
        <v>70</v>
      </c>
      <c r="AJ59" s="84">
        <v>-0.18604651162790697</v>
      </c>
      <c r="AK59" s="85">
        <v>440</v>
      </c>
      <c r="AL59" s="84">
        <v>1.4858757062146895</v>
      </c>
      <c r="AM59" s="278">
        <v>212</v>
      </c>
      <c r="AN59" s="84">
        <v>-0.27397260273972601</v>
      </c>
      <c r="AO59" s="278">
        <v>23</v>
      </c>
      <c r="AP59" s="84">
        <v>1.5555555555555554</v>
      </c>
      <c r="AQ59" s="85">
        <v>3</v>
      </c>
      <c r="AR59" s="84" t="s">
        <v>66</v>
      </c>
      <c r="AS59" s="85">
        <v>26</v>
      </c>
      <c r="AT59" s="84">
        <v>1.8888888888888888</v>
      </c>
    </row>
    <row r="60" spans="2:46" s="4" customFormat="1" ht="15" hidden="1" customHeight="1" outlineLevel="1" x14ac:dyDescent="0.25">
      <c r="B60" s="95" t="s">
        <v>55</v>
      </c>
      <c r="C60" s="278">
        <v>5107</v>
      </c>
      <c r="D60" s="84">
        <v>0.25881192999753511</v>
      </c>
      <c r="E60" s="85">
        <v>2853</v>
      </c>
      <c r="F60" s="84">
        <v>0.30214513920584207</v>
      </c>
      <c r="G60" s="85">
        <v>7960</v>
      </c>
      <c r="H60" s="84">
        <v>0.27400768245838658</v>
      </c>
      <c r="I60" s="278">
        <v>4353</v>
      </c>
      <c r="J60" s="84">
        <v>0.2676179382644146</v>
      </c>
      <c r="K60" s="85">
        <v>2756</v>
      </c>
      <c r="L60" s="84">
        <v>0.28785046728971952</v>
      </c>
      <c r="M60" s="85">
        <v>7109</v>
      </c>
      <c r="N60" s="84">
        <v>0.27538571941155365</v>
      </c>
      <c r="O60" s="278">
        <v>1291</v>
      </c>
      <c r="P60" s="84">
        <v>0.78068965517241384</v>
      </c>
      <c r="Q60" s="85">
        <v>1147</v>
      </c>
      <c r="R60" s="84">
        <v>0.93097643097643101</v>
      </c>
      <c r="S60" s="85">
        <v>2438</v>
      </c>
      <c r="T60" s="84">
        <v>0.84836997725549668</v>
      </c>
      <c r="U60" s="278">
        <v>2397</v>
      </c>
      <c r="V60" s="84">
        <v>0.21121778676099034</v>
      </c>
      <c r="W60" s="85">
        <v>764</v>
      </c>
      <c r="X60" s="84">
        <v>-0.28397375820056237</v>
      </c>
      <c r="Y60" s="85">
        <v>3161</v>
      </c>
      <c r="Z60" s="84">
        <v>3.7754432042022223E-2</v>
      </c>
      <c r="AA60" s="278">
        <v>495</v>
      </c>
      <c r="AB60" s="84">
        <v>1.3571428571428572</v>
      </c>
      <c r="AC60" s="85">
        <v>97</v>
      </c>
      <c r="AD60" s="84">
        <v>0.90196078431372539</v>
      </c>
      <c r="AE60" s="85">
        <v>592</v>
      </c>
      <c r="AF60" s="84">
        <v>1.2681992337164751</v>
      </c>
      <c r="AG60" s="278">
        <v>364</v>
      </c>
      <c r="AH60" s="84">
        <v>1.5277777777777777</v>
      </c>
      <c r="AI60" s="85">
        <v>91</v>
      </c>
      <c r="AJ60" s="84">
        <v>0.82000000000000006</v>
      </c>
      <c r="AK60" s="85">
        <v>455</v>
      </c>
      <c r="AL60" s="84">
        <v>1.3453608247422681</v>
      </c>
      <c r="AM60" s="278">
        <v>236</v>
      </c>
      <c r="AN60" s="84">
        <v>-0.40703517587939697</v>
      </c>
      <c r="AO60" s="278">
        <v>23</v>
      </c>
      <c r="AP60" s="84">
        <v>0.53333333333333344</v>
      </c>
      <c r="AQ60" s="85">
        <v>0</v>
      </c>
      <c r="AR60" s="84" t="s">
        <v>66</v>
      </c>
      <c r="AS60" s="85">
        <v>23</v>
      </c>
      <c r="AT60" s="84">
        <v>0.53333333333333344</v>
      </c>
    </row>
    <row r="61" spans="2:46" s="4" customFormat="1" ht="15" hidden="1" customHeight="1" outlineLevel="1" x14ac:dyDescent="0.25">
      <c r="B61" s="95" t="s">
        <v>56</v>
      </c>
      <c r="C61" s="278">
        <v>4644</v>
      </c>
      <c r="D61" s="84">
        <v>-6.5593561368209263E-2</v>
      </c>
      <c r="E61" s="85">
        <v>3129</v>
      </c>
      <c r="F61" s="84">
        <v>0.17720090293453716</v>
      </c>
      <c r="G61" s="85">
        <v>7773</v>
      </c>
      <c r="H61" s="84">
        <v>1.900891452543263E-2</v>
      </c>
      <c r="I61" s="278">
        <v>3922</v>
      </c>
      <c r="J61" s="84">
        <v>-0.1376429199648197</v>
      </c>
      <c r="K61" s="85">
        <v>2939</v>
      </c>
      <c r="L61" s="84">
        <v>0.13256262042389211</v>
      </c>
      <c r="M61" s="85">
        <v>6861</v>
      </c>
      <c r="N61" s="84">
        <v>-3.9479210415791721E-2</v>
      </c>
      <c r="O61" s="278">
        <v>889</v>
      </c>
      <c r="P61" s="84">
        <v>0.22451790633608826</v>
      </c>
      <c r="Q61" s="85">
        <v>1132</v>
      </c>
      <c r="R61" s="84">
        <v>0.89614740368509205</v>
      </c>
      <c r="S61" s="85">
        <v>2021</v>
      </c>
      <c r="T61" s="84">
        <v>0.52758881330309904</v>
      </c>
      <c r="U61" s="278">
        <v>2562</v>
      </c>
      <c r="V61" s="84">
        <v>-0.28793774319066145</v>
      </c>
      <c r="W61" s="85">
        <v>1064</v>
      </c>
      <c r="X61" s="84">
        <v>-0.34643734643734647</v>
      </c>
      <c r="Y61" s="85">
        <v>3626</v>
      </c>
      <c r="Z61" s="84">
        <v>-0.30616150019135091</v>
      </c>
      <c r="AA61" s="278">
        <v>555</v>
      </c>
      <c r="AB61" s="84">
        <v>1.3717948717948718</v>
      </c>
      <c r="AC61" s="85">
        <v>190</v>
      </c>
      <c r="AD61" s="84">
        <v>2.0158730158730158</v>
      </c>
      <c r="AE61" s="85">
        <v>745</v>
      </c>
      <c r="AF61" s="84">
        <v>1.5084175084175082</v>
      </c>
      <c r="AG61" s="278">
        <v>426</v>
      </c>
      <c r="AH61" s="84">
        <v>1.21875</v>
      </c>
      <c r="AI61" s="85">
        <v>176</v>
      </c>
      <c r="AJ61" s="84">
        <v>2.2592592592592591</v>
      </c>
      <c r="AK61" s="85">
        <v>602</v>
      </c>
      <c r="AL61" s="84">
        <v>1.4471544715447155</v>
      </c>
      <c r="AM61" s="278">
        <v>157</v>
      </c>
      <c r="AN61" s="84">
        <v>-6.5476190476190466E-2</v>
      </c>
      <c r="AO61" s="278">
        <v>10</v>
      </c>
      <c r="AP61" s="84">
        <v>-0.5</v>
      </c>
      <c r="AQ61" s="85">
        <v>0</v>
      </c>
      <c r="AR61" s="84" t="s">
        <v>66</v>
      </c>
      <c r="AS61" s="85">
        <v>10</v>
      </c>
      <c r="AT61" s="84">
        <v>-0.5</v>
      </c>
    </row>
    <row r="62" spans="2:46" s="4" customFormat="1" ht="15" hidden="1" customHeight="1" outlineLevel="1" x14ac:dyDescent="0.25">
      <c r="B62" s="95" t="s">
        <v>57</v>
      </c>
      <c r="C62" s="278">
        <v>4819</v>
      </c>
      <c r="D62" s="84">
        <v>-0.13653467120587703</v>
      </c>
      <c r="E62" s="85">
        <v>2761</v>
      </c>
      <c r="F62" s="84">
        <v>-3.6205648081100161E-4</v>
      </c>
      <c r="G62" s="85">
        <v>7580</v>
      </c>
      <c r="H62" s="84">
        <v>-9.1453913460386005E-2</v>
      </c>
      <c r="I62" s="278">
        <v>4248</v>
      </c>
      <c r="J62" s="84">
        <v>-0.16852613035819142</v>
      </c>
      <c r="K62" s="85">
        <v>2599</v>
      </c>
      <c r="L62" s="84">
        <v>-3.4905310063126582E-2</v>
      </c>
      <c r="M62" s="85">
        <v>6847</v>
      </c>
      <c r="N62" s="84">
        <v>-0.12240451166367594</v>
      </c>
      <c r="O62" s="278">
        <v>767</v>
      </c>
      <c r="P62" s="84">
        <v>-0.13916947250280587</v>
      </c>
      <c r="Q62" s="85">
        <v>1131</v>
      </c>
      <c r="R62" s="84">
        <v>1.0638686131386863</v>
      </c>
      <c r="S62" s="85">
        <v>1898</v>
      </c>
      <c r="T62" s="84">
        <v>0.31897150799166085</v>
      </c>
      <c r="U62" s="278">
        <v>2711</v>
      </c>
      <c r="V62" s="84">
        <v>-0.26211213935764832</v>
      </c>
      <c r="W62" s="85">
        <v>853</v>
      </c>
      <c r="X62" s="84">
        <v>-0.48019500304692264</v>
      </c>
      <c r="Y62" s="85">
        <v>3564</v>
      </c>
      <c r="Z62" s="84">
        <v>-0.32944496707431792</v>
      </c>
      <c r="AA62" s="278">
        <v>435</v>
      </c>
      <c r="AB62" s="84">
        <v>1.0232558139534884</v>
      </c>
      <c r="AC62" s="85">
        <v>160</v>
      </c>
      <c r="AD62" s="84">
        <v>1.318840579710145</v>
      </c>
      <c r="AE62" s="85">
        <v>595</v>
      </c>
      <c r="AF62" s="84">
        <v>1.0950704225352115</v>
      </c>
      <c r="AG62" s="278">
        <v>343</v>
      </c>
      <c r="AH62" s="84">
        <v>1.1572327044025159</v>
      </c>
      <c r="AI62" s="85">
        <v>154</v>
      </c>
      <c r="AJ62" s="84">
        <v>1.2985074626865671</v>
      </c>
      <c r="AK62" s="85">
        <v>497</v>
      </c>
      <c r="AL62" s="84">
        <v>1.1991150442477876</v>
      </c>
      <c r="AM62" s="278">
        <v>122</v>
      </c>
      <c r="AN62" s="84">
        <v>-0.50204081632653064</v>
      </c>
      <c r="AO62" s="278">
        <v>14</v>
      </c>
      <c r="AP62" s="84">
        <v>0.16666666666666674</v>
      </c>
      <c r="AQ62" s="85">
        <v>2</v>
      </c>
      <c r="AR62" s="84" t="s">
        <v>66</v>
      </c>
      <c r="AS62" s="85">
        <v>16</v>
      </c>
      <c r="AT62" s="84">
        <v>0.33333333333333326</v>
      </c>
    </row>
    <row r="63" spans="2:46" s="4" customFormat="1" ht="15" hidden="1" customHeight="1" outlineLevel="1" x14ac:dyDescent="0.25">
      <c r="B63" s="95" t="s">
        <v>58</v>
      </c>
      <c r="C63" s="278">
        <v>4884</v>
      </c>
      <c r="D63" s="84">
        <v>-1.9080136573609185E-2</v>
      </c>
      <c r="E63" s="85">
        <v>3293</v>
      </c>
      <c r="F63" s="84">
        <v>-0.14667012179321071</v>
      </c>
      <c r="G63" s="85">
        <v>8177</v>
      </c>
      <c r="H63" s="84">
        <v>-7.479067662367056E-2</v>
      </c>
      <c r="I63" s="278">
        <v>4454</v>
      </c>
      <c r="J63" s="84">
        <v>-1.4165559982293074E-2</v>
      </c>
      <c r="K63" s="85">
        <v>3145</v>
      </c>
      <c r="L63" s="84">
        <v>-0.1732386961093586</v>
      </c>
      <c r="M63" s="85">
        <v>7599</v>
      </c>
      <c r="N63" s="84">
        <v>-8.6878154289834142E-2</v>
      </c>
      <c r="O63" s="278">
        <v>676</v>
      </c>
      <c r="P63" s="84">
        <v>-0.21759259259259256</v>
      </c>
      <c r="Q63" s="85">
        <v>1093</v>
      </c>
      <c r="R63" s="84">
        <v>0.80661157024793395</v>
      </c>
      <c r="S63" s="85">
        <v>1769</v>
      </c>
      <c r="T63" s="84">
        <v>0.20422055820285911</v>
      </c>
      <c r="U63" s="278">
        <v>3144</v>
      </c>
      <c r="V63" s="84">
        <v>-2.1170610211706076E-2</v>
      </c>
      <c r="W63" s="85">
        <v>1275</v>
      </c>
      <c r="X63" s="84">
        <v>-0.40999537251272555</v>
      </c>
      <c r="Y63" s="85">
        <v>4419</v>
      </c>
      <c r="Z63" s="84">
        <v>-0.17755443886097155</v>
      </c>
      <c r="AA63" s="278">
        <v>378</v>
      </c>
      <c r="AB63" s="84">
        <v>0.34519572953736666</v>
      </c>
      <c r="AC63" s="85">
        <v>148</v>
      </c>
      <c r="AD63" s="84">
        <v>1.6909090909090909</v>
      </c>
      <c r="AE63" s="85">
        <v>526</v>
      </c>
      <c r="AF63" s="84">
        <v>0.56547619047619047</v>
      </c>
      <c r="AG63" s="278">
        <v>199</v>
      </c>
      <c r="AH63" s="84">
        <v>-0.17083333333333328</v>
      </c>
      <c r="AI63" s="85">
        <v>143</v>
      </c>
      <c r="AJ63" s="84">
        <v>1.6981132075471699</v>
      </c>
      <c r="AK63" s="85">
        <v>342</v>
      </c>
      <c r="AL63" s="84">
        <v>0.16723549488054612</v>
      </c>
      <c r="AM63" s="278">
        <v>37</v>
      </c>
      <c r="AN63" s="84">
        <v>-0.78362573099415211</v>
      </c>
      <c r="AO63" s="278">
        <v>15</v>
      </c>
      <c r="AP63" s="84">
        <v>0.66666666666666674</v>
      </c>
      <c r="AQ63" s="85">
        <v>0</v>
      </c>
      <c r="AR63" s="84" t="s">
        <v>66</v>
      </c>
      <c r="AS63" s="85">
        <v>15</v>
      </c>
      <c r="AT63" s="84">
        <v>0.66666666666666674</v>
      </c>
    </row>
    <row r="64" spans="2:46" s="4" customFormat="1" ht="15" hidden="1" customHeight="1" outlineLevel="1" x14ac:dyDescent="0.25">
      <c r="B64" s="95" t="s">
        <v>59</v>
      </c>
      <c r="C64" s="278">
        <v>5579</v>
      </c>
      <c r="D64" s="84">
        <v>-0.11345939933259175</v>
      </c>
      <c r="E64" s="85">
        <v>3287</v>
      </c>
      <c r="F64" s="84">
        <v>1.9540942928039762E-2</v>
      </c>
      <c r="G64" s="85">
        <v>8866</v>
      </c>
      <c r="H64" s="84">
        <v>-6.8403908794788304E-2</v>
      </c>
      <c r="I64" s="278">
        <v>4457</v>
      </c>
      <c r="J64" s="84">
        <v>-0.22432996867386013</v>
      </c>
      <c r="K64" s="85">
        <v>2946</v>
      </c>
      <c r="L64" s="84">
        <v>-3.9765319426336321E-2</v>
      </c>
      <c r="M64" s="85">
        <v>7403</v>
      </c>
      <c r="N64" s="84">
        <v>-0.16008622645790782</v>
      </c>
      <c r="O64" s="278">
        <v>514</v>
      </c>
      <c r="P64" s="84">
        <v>-0.37009803921568629</v>
      </c>
      <c r="Q64" s="85">
        <v>1091</v>
      </c>
      <c r="R64" s="84">
        <v>0.5563480741797433</v>
      </c>
      <c r="S64" s="85">
        <v>1605</v>
      </c>
      <c r="T64" s="84">
        <v>5.8009228740935947E-2</v>
      </c>
      <c r="U64" s="278">
        <v>3175</v>
      </c>
      <c r="V64" s="84">
        <v>-0.25800420659032486</v>
      </c>
      <c r="W64" s="85">
        <v>1188</v>
      </c>
      <c r="X64" s="84">
        <v>-0.37341772151898733</v>
      </c>
      <c r="Y64" s="85">
        <v>4363</v>
      </c>
      <c r="Z64" s="84">
        <v>-0.29344129554655873</v>
      </c>
      <c r="AA64" s="278">
        <v>1027</v>
      </c>
      <c r="AB64" s="84">
        <v>2.084084084084084</v>
      </c>
      <c r="AC64" s="85">
        <v>341</v>
      </c>
      <c r="AD64" s="84">
        <v>1.5073529411764706</v>
      </c>
      <c r="AE64" s="85">
        <v>1368</v>
      </c>
      <c r="AF64" s="84">
        <v>1.9168443496801704</v>
      </c>
      <c r="AG64" s="278">
        <v>713</v>
      </c>
      <c r="AH64" s="84">
        <v>1.7213740458015265</v>
      </c>
      <c r="AI64" s="85">
        <v>331</v>
      </c>
      <c r="AJ64" s="84">
        <v>1.546153846153846</v>
      </c>
      <c r="AK64" s="85">
        <v>1044</v>
      </c>
      <c r="AL64" s="84">
        <v>1.6632653061224492</v>
      </c>
      <c r="AM64" s="278">
        <v>80</v>
      </c>
      <c r="AN64" s="84">
        <v>-0.60784313725490202</v>
      </c>
      <c r="AO64" s="278">
        <v>15</v>
      </c>
      <c r="AP64" s="84">
        <v>0.5</v>
      </c>
      <c r="AQ64" s="85">
        <v>0</v>
      </c>
      <c r="AR64" s="84">
        <v>-1</v>
      </c>
      <c r="AS64" s="85">
        <v>15</v>
      </c>
      <c r="AT64" s="84">
        <v>-0.5</v>
      </c>
    </row>
    <row r="65" spans="2:46" s="4" customFormat="1" ht="15" hidden="1" customHeight="1" outlineLevel="1" x14ac:dyDescent="0.25">
      <c r="B65" s="95" t="s">
        <v>60</v>
      </c>
      <c r="C65" s="278">
        <v>7240</v>
      </c>
      <c r="D65" s="84">
        <v>0.10889875938122229</v>
      </c>
      <c r="E65" s="85">
        <v>3748</v>
      </c>
      <c r="F65" s="84">
        <v>2.9435375970030542E-3</v>
      </c>
      <c r="G65" s="85">
        <v>10988</v>
      </c>
      <c r="H65" s="84">
        <v>7.0329242158581717E-2</v>
      </c>
      <c r="I65" s="278">
        <v>5743</v>
      </c>
      <c r="J65" s="84">
        <v>-1.7409470752094425E-4</v>
      </c>
      <c r="K65" s="85">
        <v>3478</v>
      </c>
      <c r="L65" s="84">
        <v>-2.7404921700223683E-2</v>
      </c>
      <c r="M65" s="85">
        <v>9221</v>
      </c>
      <c r="N65" s="84">
        <v>-1.0622317596566511E-2</v>
      </c>
      <c r="O65" s="278">
        <v>735</v>
      </c>
      <c r="P65" s="84">
        <v>-0.40389294403892939</v>
      </c>
      <c r="Q65" s="85">
        <v>1193</v>
      </c>
      <c r="R65" s="84">
        <v>0.63873626373626369</v>
      </c>
      <c r="S65" s="85">
        <v>1928</v>
      </c>
      <c r="T65" s="84">
        <v>-1.682814890362061E-2</v>
      </c>
      <c r="U65" s="278">
        <v>4229</v>
      </c>
      <c r="V65" s="84">
        <v>8.2416176094189941E-2</v>
      </c>
      <c r="W65" s="85">
        <v>1197</v>
      </c>
      <c r="X65" s="84">
        <v>-0.36700158646218928</v>
      </c>
      <c r="Y65" s="85">
        <v>5426</v>
      </c>
      <c r="Z65" s="84">
        <v>-6.4160055191445298E-2</v>
      </c>
      <c r="AA65" s="278">
        <v>1393</v>
      </c>
      <c r="AB65" s="84">
        <v>1.2323717948717947</v>
      </c>
      <c r="AC65" s="85">
        <v>250</v>
      </c>
      <c r="AD65" s="84">
        <v>0.55279503105590067</v>
      </c>
      <c r="AE65" s="85">
        <v>1643</v>
      </c>
      <c r="AF65" s="84">
        <v>1.0929936305732486</v>
      </c>
      <c r="AG65" s="278">
        <v>1047</v>
      </c>
      <c r="AH65" s="84">
        <v>0.94609665427509304</v>
      </c>
      <c r="AI65" s="85">
        <v>238</v>
      </c>
      <c r="AJ65" s="84">
        <v>0.56578947368421062</v>
      </c>
      <c r="AK65" s="85">
        <v>1285</v>
      </c>
      <c r="AL65" s="84">
        <v>0.8623188405797102</v>
      </c>
      <c r="AM65" s="278">
        <v>92</v>
      </c>
      <c r="AN65" s="84">
        <v>-0.40645161290322585</v>
      </c>
      <c r="AO65" s="278">
        <v>12</v>
      </c>
      <c r="AP65" s="84">
        <v>1</v>
      </c>
      <c r="AQ65" s="85">
        <v>20</v>
      </c>
      <c r="AR65" s="84" t="s">
        <v>66</v>
      </c>
      <c r="AS65" s="85">
        <v>32</v>
      </c>
      <c r="AT65" s="84">
        <v>4.333333333333333</v>
      </c>
    </row>
    <row r="66" spans="2:46" s="4" customFormat="1" ht="15" hidden="1" customHeight="1" outlineLevel="1" x14ac:dyDescent="0.25">
      <c r="B66" s="95" t="s">
        <v>61</v>
      </c>
      <c r="C66" s="278">
        <v>5949</v>
      </c>
      <c r="D66" s="84">
        <v>-7.4517734909769762E-2</v>
      </c>
      <c r="E66" s="85">
        <v>3161</v>
      </c>
      <c r="F66" s="84">
        <v>-0.29957899401728338</v>
      </c>
      <c r="G66" s="85">
        <v>9110</v>
      </c>
      <c r="H66" s="84">
        <v>-0.16735216159400423</v>
      </c>
      <c r="I66" s="278">
        <v>5006</v>
      </c>
      <c r="J66" s="84">
        <v>-0.1014180577993179</v>
      </c>
      <c r="K66" s="85">
        <v>2947</v>
      </c>
      <c r="L66" s="84">
        <v>-0.32532051282051277</v>
      </c>
      <c r="M66" s="85">
        <v>7953</v>
      </c>
      <c r="N66" s="84">
        <v>-0.19981889526109264</v>
      </c>
      <c r="O66" s="278">
        <v>595</v>
      </c>
      <c r="P66" s="84">
        <v>-0.38020833333333337</v>
      </c>
      <c r="Q66" s="85">
        <v>1148</v>
      </c>
      <c r="R66" s="84">
        <v>0.2344086021505376</v>
      </c>
      <c r="S66" s="85">
        <v>1743</v>
      </c>
      <c r="T66" s="84">
        <v>-7.7777777777777724E-2</v>
      </c>
      <c r="U66" s="278">
        <v>3470</v>
      </c>
      <c r="V66" s="84">
        <v>-0.13163163163163161</v>
      </c>
      <c r="W66" s="85">
        <v>1125</v>
      </c>
      <c r="X66" s="84">
        <v>-0.41800310398344542</v>
      </c>
      <c r="Y66" s="85">
        <v>4595</v>
      </c>
      <c r="Z66" s="84">
        <v>-0.22499578343734183</v>
      </c>
      <c r="AA66" s="278">
        <v>866</v>
      </c>
      <c r="AB66" s="84">
        <v>0.14550264550264558</v>
      </c>
      <c r="AC66" s="85">
        <v>214</v>
      </c>
      <c r="AD66" s="84">
        <v>0.4758620689655173</v>
      </c>
      <c r="AE66" s="85">
        <v>1080</v>
      </c>
      <c r="AF66" s="84">
        <v>0.19866814650388465</v>
      </c>
      <c r="AG66" s="278">
        <v>599</v>
      </c>
      <c r="AH66" s="84">
        <v>-3.3277870216306127E-3</v>
      </c>
      <c r="AI66" s="85">
        <v>205</v>
      </c>
      <c r="AJ66" s="84">
        <v>0.46428571428571419</v>
      </c>
      <c r="AK66" s="85">
        <v>804</v>
      </c>
      <c r="AL66" s="84">
        <v>8.5020242914979782E-2</v>
      </c>
      <c r="AM66" s="278">
        <v>73</v>
      </c>
      <c r="AN66" s="84">
        <v>-0.22340425531914898</v>
      </c>
      <c r="AO66" s="278">
        <v>4</v>
      </c>
      <c r="AP66" s="84">
        <v>-0.4285714285714286</v>
      </c>
      <c r="AQ66" s="85">
        <v>0</v>
      </c>
      <c r="AR66" s="84" t="s">
        <v>66</v>
      </c>
      <c r="AS66" s="85">
        <v>4</v>
      </c>
      <c r="AT66" s="84">
        <v>-0.4285714285714286</v>
      </c>
    </row>
    <row r="67" spans="2:46" s="4" customFormat="1" ht="15" hidden="1" customHeight="1" outlineLevel="1" x14ac:dyDescent="0.25">
      <c r="B67" s="95" t="s">
        <v>62</v>
      </c>
      <c r="C67" s="278">
        <v>6252</v>
      </c>
      <c r="D67" s="84">
        <v>6.3084509437170588E-2</v>
      </c>
      <c r="E67" s="85">
        <v>3648</v>
      </c>
      <c r="F67" s="84">
        <v>-0.15477293790546798</v>
      </c>
      <c r="G67" s="85">
        <v>9900</v>
      </c>
      <c r="H67" s="84">
        <v>-2.9126213592232997E-2</v>
      </c>
      <c r="I67" s="278">
        <v>4944</v>
      </c>
      <c r="J67" s="84">
        <v>8.3622272078318627E-3</v>
      </c>
      <c r="K67" s="85">
        <v>3378</v>
      </c>
      <c r="L67" s="84">
        <v>-0.18009708737864083</v>
      </c>
      <c r="M67" s="85">
        <v>8322</v>
      </c>
      <c r="N67" s="84">
        <v>-7.7690346891277851E-2</v>
      </c>
      <c r="O67" s="278">
        <v>566</v>
      </c>
      <c r="P67" s="84">
        <v>-0.24633821571238346</v>
      </c>
      <c r="Q67" s="85">
        <v>1075</v>
      </c>
      <c r="R67" s="84">
        <v>-0.15354330708661412</v>
      </c>
      <c r="S67" s="85">
        <v>1641</v>
      </c>
      <c r="T67" s="84">
        <v>-0.18802572983671451</v>
      </c>
      <c r="U67" s="278">
        <v>3111</v>
      </c>
      <c r="V67" s="84">
        <v>-7.0233114166168509E-2</v>
      </c>
      <c r="W67" s="85">
        <v>1472</v>
      </c>
      <c r="X67" s="84">
        <v>-0.17535014005602245</v>
      </c>
      <c r="Y67" s="85">
        <v>4583</v>
      </c>
      <c r="Z67" s="84">
        <v>-0.10680179302280257</v>
      </c>
      <c r="AA67" s="278">
        <v>922</v>
      </c>
      <c r="AB67" s="84">
        <v>2.7870680044593144E-2</v>
      </c>
      <c r="AC67" s="85">
        <v>270</v>
      </c>
      <c r="AD67" s="84">
        <v>0.37755102040816335</v>
      </c>
      <c r="AE67" s="85">
        <v>1192</v>
      </c>
      <c r="AF67" s="84">
        <v>9.0576395242451868E-2</v>
      </c>
      <c r="AG67" s="278">
        <v>685</v>
      </c>
      <c r="AH67" s="84">
        <v>0.22321428571428581</v>
      </c>
      <c r="AI67" s="85">
        <v>255</v>
      </c>
      <c r="AJ67" s="84">
        <v>0.36363636363636354</v>
      </c>
      <c r="AK67" s="85">
        <v>940</v>
      </c>
      <c r="AL67" s="84">
        <v>0.25836680053547534</v>
      </c>
      <c r="AM67" s="278">
        <v>377</v>
      </c>
      <c r="AN67" s="84">
        <v>5.5</v>
      </c>
      <c r="AO67" s="278">
        <v>9</v>
      </c>
      <c r="AP67" s="84">
        <v>-0.60869565217391308</v>
      </c>
      <c r="AQ67" s="85">
        <v>0</v>
      </c>
      <c r="AR67" s="84" t="s">
        <v>66</v>
      </c>
      <c r="AS67" s="85">
        <v>9</v>
      </c>
      <c r="AT67" s="84">
        <v>-0.60869565217391308</v>
      </c>
    </row>
    <row r="68" spans="2:46" s="4" customFormat="1" ht="15" hidden="1" customHeight="1" outlineLevel="1" x14ac:dyDescent="0.25">
      <c r="B68" s="95" t="s">
        <v>63</v>
      </c>
      <c r="C68" s="278">
        <v>6166</v>
      </c>
      <c r="D68" s="84">
        <v>5.5460458747004449E-2</v>
      </c>
      <c r="E68" s="85">
        <v>3714</v>
      </c>
      <c r="F68" s="84">
        <v>2.8239202657807327E-2</v>
      </c>
      <c r="G68" s="85">
        <v>9880</v>
      </c>
      <c r="H68" s="84">
        <v>4.5060291939919672E-2</v>
      </c>
      <c r="I68" s="278">
        <v>5111</v>
      </c>
      <c r="J68" s="84">
        <v>4.1997961264016226E-2</v>
      </c>
      <c r="K68" s="85">
        <v>3556</v>
      </c>
      <c r="L68" s="84">
        <v>5.0206733608978205E-2</v>
      </c>
      <c r="M68" s="85">
        <v>8667</v>
      </c>
      <c r="N68" s="84">
        <v>4.5350379930044538E-2</v>
      </c>
      <c r="O68" s="278">
        <v>845</v>
      </c>
      <c r="P68" s="84">
        <v>-0.18828049951969261</v>
      </c>
      <c r="Q68" s="85">
        <v>1543</v>
      </c>
      <c r="R68" s="84">
        <v>0.88400488400488397</v>
      </c>
      <c r="S68" s="85">
        <v>2388</v>
      </c>
      <c r="T68" s="84">
        <v>0.28387096774193554</v>
      </c>
      <c r="U68" s="278">
        <v>3559</v>
      </c>
      <c r="V68" s="84">
        <v>6.7486502699460216E-2</v>
      </c>
      <c r="W68" s="85">
        <v>1262</v>
      </c>
      <c r="X68" s="84">
        <v>-0.32908027644869753</v>
      </c>
      <c r="Y68" s="85">
        <v>4821</v>
      </c>
      <c r="Z68" s="84">
        <v>-7.5551294343240705E-2</v>
      </c>
      <c r="AA68" s="278">
        <v>905</v>
      </c>
      <c r="AB68" s="84">
        <v>0.14267676767676774</v>
      </c>
      <c r="AC68" s="85">
        <v>151</v>
      </c>
      <c r="AD68" s="84">
        <v>-0.33185840707964598</v>
      </c>
      <c r="AE68" s="85">
        <v>1056</v>
      </c>
      <c r="AF68" s="84">
        <v>3.7328094302554016E-2</v>
      </c>
      <c r="AG68" s="278">
        <v>748</v>
      </c>
      <c r="AH68" s="84">
        <v>-1.3351134846462109E-3</v>
      </c>
      <c r="AI68" s="85">
        <v>146</v>
      </c>
      <c r="AJ68" s="84">
        <v>-0.33027522935779818</v>
      </c>
      <c r="AK68" s="85">
        <v>894</v>
      </c>
      <c r="AL68" s="84">
        <v>-7.5491209927611158E-2</v>
      </c>
      <c r="AM68" s="278">
        <v>120</v>
      </c>
      <c r="AN68" s="84">
        <v>-7.6923076923076872E-2</v>
      </c>
      <c r="AO68" s="278">
        <v>30</v>
      </c>
      <c r="AP68" s="84">
        <v>1</v>
      </c>
      <c r="AQ68" s="85">
        <v>7</v>
      </c>
      <c r="AR68" s="84" t="s">
        <v>66</v>
      </c>
      <c r="AS68" s="85">
        <v>37</v>
      </c>
      <c r="AT68" s="84">
        <v>1.4666666666666668</v>
      </c>
    </row>
    <row r="69" spans="2:46" s="4" customFormat="1" ht="15" hidden="1" customHeight="1" outlineLevel="1" x14ac:dyDescent="0.25">
      <c r="B69" s="95" t="s">
        <v>64</v>
      </c>
      <c r="C69" s="278">
        <v>5218</v>
      </c>
      <c r="D69" s="84">
        <v>-9.9257724840324579E-2</v>
      </c>
      <c r="E69" s="85">
        <v>2872</v>
      </c>
      <c r="F69" s="84">
        <v>-5.0578512396694197E-2</v>
      </c>
      <c r="G69" s="85">
        <v>8090</v>
      </c>
      <c r="H69" s="84">
        <v>-8.2558403266046687E-2</v>
      </c>
      <c r="I69" s="278">
        <v>4370</v>
      </c>
      <c r="J69" s="84">
        <v>-0.16920152091254748</v>
      </c>
      <c r="K69" s="85">
        <v>2775</v>
      </c>
      <c r="L69" s="84">
        <v>-5.3547066848567582E-2</v>
      </c>
      <c r="M69" s="85">
        <v>7145</v>
      </c>
      <c r="N69" s="84">
        <v>-0.1278076171875</v>
      </c>
      <c r="O69" s="278">
        <v>645</v>
      </c>
      <c r="P69" s="84">
        <v>-0.42256042972247088</v>
      </c>
      <c r="Q69" s="85">
        <v>1194</v>
      </c>
      <c r="R69" s="84">
        <v>0.40470588235294125</v>
      </c>
      <c r="S69" s="85">
        <v>1839</v>
      </c>
      <c r="T69" s="84">
        <v>-6.5073716319267949E-2</v>
      </c>
      <c r="U69" s="278">
        <v>3265</v>
      </c>
      <c r="V69" s="84">
        <v>-0.1074357572443958</v>
      </c>
      <c r="W69" s="85">
        <v>1072</v>
      </c>
      <c r="X69" s="84">
        <v>-0.21407624633431088</v>
      </c>
      <c r="Y69" s="85">
        <v>4337</v>
      </c>
      <c r="Z69" s="84">
        <v>-0.13639984070091593</v>
      </c>
      <c r="AA69" s="278">
        <v>602</v>
      </c>
      <c r="AB69" s="84">
        <v>0.81873111782477337</v>
      </c>
      <c r="AC69" s="85">
        <v>97</v>
      </c>
      <c r="AD69" s="84">
        <v>4.3010752688172005E-2</v>
      </c>
      <c r="AE69" s="85">
        <v>699</v>
      </c>
      <c r="AF69" s="84">
        <v>0.64858490566037741</v>
      </c>
      <c r="AG69" s="278">
        <v>510</v>
      </c>
      <c r="AH69" s="84">
        <v>1.3287671232876712</v>
      </c>
      <c r="AI69" s="85">
        <v>91</v>
      </c>
      <c r="AJ69" s="84">
        <v>1.1111111111111072E-2</v>
      </c>
      <c r="AK69" s="85">
        <v>601</v>
      </c>
      <c r="AL69" s="84">
        <v>0.94498381877022664</v>
      </c>
      <c r="AM69" s="278">
        <v>196</v>
      </c>
      <c r="AN69" s="84">
        <v>0.18072289156626509</v>
      </c>
      <c r="AO69" s="278">
        <v>50</v>
      </c>
      <c r="AP69" s="84">
        <v>0.38888888888888884</v>
      </c>
      <c r="AQ69" s="85">
        <v>0</v>
      </c>
      <c r="AR69" s="84" t="s">
        <v>66</v>
      </c>
      <c r="AS69" s="85">
        <v>50</v>
      </c>
      <c r="AT69" s="84">
        <v>0.38888888888888884</v>
      </c>
    </row>
    <row r="70" spans="2:46" s="4" customFormat="1" ht="15" hidden="1" customHeight="1" outlineLevel="1" x14ac:dyDescent="0.25">
      <c r="B70" s="95" t="s">
        <v>65</v>
      </c>
      <c r="C70" s="278">
        <v>5300</v>
      </c>
      <c r="D70" s="84">
        <v>-8.8093599449414972E-2</v>
      </c>
      <c r="E70" s="85">
        <v>2914</v>
      </c>
      <c r="F70" s="84">
        <v>4.8201438848920919E-2</v>
      </c>
      <c r="G70" s="85">
        <v>8214</v>
      </c>
      <c r="H70" s="84">
        <v>-4.3994413407821176E-2</v>
      </c>
      <c r="I70" s="278">
        <v>4487</v>
      </c>
      <c r="J70" s="84">
        <v>-9.2067988668555256E-2</v>
      </c>
      <c r="K70" s="85">
        <v>2773</v>
      </c>
      <c r="L70" s="84">
        <v>5.0378787878787801E-2</v>
      </c>
      <c r="M70" s="85">
        <v>7260</v>
      </c>
      <c r="N70" s="84">
        <v>-4.2469005539435556E-2</v>
      </c>
      <c r="O70" s="278">
        <v>822</v>
      </c>
      <c r="P70" s="84">
        <v>-0.18127490039840632</v>
      </c>
      <c r="Q70" s="85">
        <v>1133</v>
      </c>
      <c r="R70" s="84">
        <v>0.3884803921568627</v>
      </c>
      <c r="S70" s="85">
        <v>1955</v>
      </c>
      <c r="T70" s="84">
        <v>7.4175824175824134E-2</v>
      </c>
      <c r="U70" s="278">
        <v>3079</v>
      </c>
      <c r="V70" s="84">
        <v>-6.5270188221007941E-2</v>
      </c>
      <c r="W70" s="85">
        <v>952</v>
      </c>
      <c r="X70" s="84">
        <v>-5.367793240556662E-2</v>
      </c>
      <c r="Y70" s="85">
        <v>4031</v>
      </c>
      <c r="Z70" s="84">
        <v>-6.2558139534883761E-2</v>
      </c>
      <c r="AA70" s="278">
        <v>562</v>
      </c>
      <c r="AB70" s="84">
        <v>-0.16863905325443784</v>
      </c>
      <c r="AC70" s="85">
        <v>134</v>
      </c>
      <c r="AD70" s="84">
        <v>-4.2857142857142816E-2</v>
      </c>
      <c r="AE70" s="85">
        <v>696</v>
      </c>
      <c r="AF70" s="84">
        <v>-0.1470588235294118</v>
      </c>
      <c r="AG70" s="278">
        <v>499</v>
      </c>
      <c r="AH70" s="84">
        <v>8.478260869565224E-2</v>
      </c>
      <c r="AI70" s="85">
        <v>115</v>
      </c>
      <c r="AJ70" s="84">
        <v>-0.11538461538461542</v>
      </c>
      <c r="AK70" s="85">
        <v>614</v>
      </c>
      <c r="AL70" s="84">
        <v>4.067796610169494E-2</v>
      </c>
      <c r="AM70" s="278">
        <v>233</v>
      </c>
      <c r="AN70" s="84">
        <v>0.42944785276073616</v>
      </c>
      <c r="AO70" s="278">
        <v>18</v>
      </c>
      <c r="AP70" s="84">
        <v>-0.41935483870967738</v>
      </c>
      <c r="AQ70" s="85">
        <v>7</v>
      </c>
      <c r="AR70" s="84" t="s">
        <v>66</v>
      </c>
      <c r="AS70" s="85">
        <v>25</v>
      </c>
      <c r="AT70" s="84">
        <v>-0.19354838709677424</v>
      </c>
    </row>
    <row r="71" spans="2:46" s="4" customFormat="1" ht="15.75" collapsed="1" x14ac:dyDescent="0.25">
      <c r="B71" s="21">
        <v>2014</v>
      </c>
      <c r="C71" s="288">
        <v>66789</v>
      </c>
      <c r="D71" s="23">
        <v>6.3585818253046877E-3</v>
      </c>
      <c r="E71" s="22">
        <v>38013</v>
      </c>
      <c r="F71" s="23">
        <v>-2.5582528004921667E-2</v>
      </c>
      <c r="G71" s="22">
        <v>104802</v>
      </c>
      <c r="H71" s="23">
        <v>-5.46603655411948E-3</v>
      </c>
      <c r="I71" s="288">
        <v>55990</v>
      </c>
      <c r="J71" s="23">
        <v>-4.1808567076823011E-2</v>
      </c>
      <c r="K71" s="22">
        <v>35843</v>
      </c>
      <c r="L71" s="23">
        <v>-4.5789739903628557E-2</v>
      </c>
      <c r="M71" s="22">
        <v>91833</v>
      </c>
      <c r="N71" s="23">
        <v>-4.3366390266261101E-2</v>
      </c>
      <c r="O71" s="288">
        <v>9542</v>
      </c>
      <c r="P71" s="23">
        <v>-0.11957925816571324</v>
      </c>
      <c r="Q71" s="22">
        <v>13601</v>
      </c>
      <c r="R71" s="23">
        <v>0.49248326566443534</v>
      </c>
      <c r="S71" s="22">
        <v>23143</v>
      </c>
      <c r="T71" s="23">
        <v>0.15999198035186213</v>
      </c>
      <c r="U71" s="288">
        <v>37523</v>
      </c>
      <c r="V71" s="23">
        <v>-8.121939275220369E-2</v>
      </c>
      <c r="W71" s="22">
        <v>13326</v>
      </c>
      <c r="X71" s="23">
        <v>-0.31633490662836039</v>
      </c>
      <c r="Y71" s="22">
        <v>50849</v>
      </c>
      <c r="Z71" s="23">
        <v>-0.15718026917721939</v>
      </c>
      <c r="AA71" s="288">
        <v>8641</v>
      </c>
      <c r="AB71" s="23">
        <v>0.57194833545570312</v>
      </c>
      <c r="AC71" s="22">
        <v>2131</v>
      </c>
      <c r="AD71" s="23">
        <v>0.49229691876750703</v>
      </c>
      <c r="AE71" s="22">
        <v>10772</v>
      </c>
      <c r="AF71" s="23">
        <v>0.55552346570397115</v>
      </c>
      <c r="AG71" s="288">
        <v>6503</v>
      </c>
      <c r="AH71" s="23">
        <v>0.54282325029655998</v>
      </c>
      <c r="AI71" s="22">
        <v>2015</v>
      </c>
      <c r="AJ71" s="23">
        <v>0.48489314664701544</v>
      </c>
      <c r="AK71" s="22">
        <v>8518</v>
      </c>
      <c r="AL71" s="23">
        <v>0.52871500358937551</v>
      </c>
      <c r="AM71" s="288">
        <v>1935</v>
      </c>
      <c r="AN71" s="23">
        <v>-0.13770053475935828</v>
      </c>
      <c r="AO71" s="288">
        <v>223</v>
      </c>
      <c r="AP71" s="23">
        <v>0.15544041450777213</v>
      </c>
      <c r="AQ71" s="22">
        <v>39</v>
      </c>
      <c r="AR71" s="23">
        <v>0.95</v>
      </c>
      <c r="AS71" s="22">
        <v>262</v>
      </c>
      <c r="AT71" s="23">
        <v>0.2300469483568075</v>
      </c>
    </row>
    <row r="72" spans="2:46" s="4" customFormat="1" ht="15" hidden="1" customHeight="1" outlineLevel="1" x14ac:dyDescent="0.25">
      <c r="B72" s="95" t="s">
        <v>54</v>
      </c>
      <c r="C72" s="278">
        <v>4202</v>
      </c>
      <c r="D72" s="84">
        <v>-0.22600847301528826</v>
      </c>
      <c r="E72" s="85">
        <v>2334</v>
      </c>
      <c r="F72" s="84">
        <v>-5.8491327148043615E-2</v>
      </c>
      <c r="G72" s="85">
        <v>6536</v>
      </c>
      <c r="H72" s="84">
        <v>-0.17349519473950425</v>
      </c>
      <c r="I72" s="278">
        <v>3753</v>
      </c>
      <c r="J72" s="84">
        <v>-0.26209201730239873</v>
      </c>
      <c r="K72" s="85">
        <v>2241</v>
      </c>
      <c r="L72" s="84">
        <v>-7.7398106216549967E-2</v>
      </c>
      <c r="M72" s="85">
        <v>5994</v>
      </c>
      <c r="N72" s="84">
        <v>-0.20239520958083834</v>
      </c>
      <c r="O72" s="278">
        <v>710</v>
      </c>
      <c r="P72" s="84">
        <v>-0.22319474835886211</v>
      </c>
      <c r="Q72" s="85">
        <v>655</v>
      </c>
      <c r="R72" s="84">
        <v>0.24761904761904763</v>
      </c>
      <c r="S72" s="85">
        <v>1365</v>
      </c>
      <c r="T72" s="84">
        <v>-5.1424600416956179E-2</v>
      </c>
      <c r="U72" s="278">
        <v>2563</v>
      </c>
      <c r="V72" s="84">
        <v>-0.27208179494461804</v>
      </c>
      <c r="W72" s="85">
        <v>1239</v>
      </c>
      <c r="X72" s="84">
        <v>-0.25135951661631417</v>
      </c>
      <c r="Y72" s="85">
        <v>3802</v>
      </c>
      <c r="Z72" s="84">
        <v>-0.26545595054095827</v>
      </c>
      <c r="AA72" s="278">
        <v>148</v>
      </c>
      <c r="AB72" s="84">
        <v>2.7777777777777679E-2</v>
      </c>
      <c r="AC72" s="85">
        <v>93</v>
      </c>
      <c r="AD72" s="84">
        <v>0.8600000000000001</v>
      </c>
      <c r="AE72" s="85">
        <v>241</v>
      </c>
      <c r="AF72" s="84">
        <v>0.24226804123711343</v>
      </c>
      <c r="AG72" s="278">
        <v>91</v>
      </c>
      <c r="AH72" s="84">
        <v>-0.14953271028037385</v>
      </c>
      <c r="AI72" s="85">
        <v>86</v>
      </c>
      <c r="AJ72" s="84">
        <v>0.86956521739130443</v>
      </c>
      <c r="AK72" s="85">
        <v>177</v>
      </c>
      <c r="AL72" s="84">
        <v>0.15686274509803932</v>
      </c>
      <c r="AM72" s="278">
        <v>292</v>
      </c>
      <c r="AN72" s="84">
        <v>0.69767441860465107</v>
      </c>
      <c r="AO72" s="278">
        <v>9</v>
      </c>
      <c r="AP72" s="84">
        <v>-0.66666666666666674</v>
      </c>
      <c r="AQ72" s="85">
        <v>0</v>
      </c>
      <c r="AR72" s="84" t="s">
        <v>66</v>
      </c>
      <c r="AS72" s="85">
        <v>9</v>
      </c>
      <c r="AT72" s="84">
        <v>-0.66666666666666674</v>
      </c>
    </row>
    <row r="73" spans="2:46" s="4" customFormat="1" ht="15" hidden="1" customHeight="1" outlineLevel="1" x14ac:dyDescent="0.25">
      <c r="B73" s="95" t="s">
        <v>55</v>
      </c>
      <c r="C73" s="278">
        <v>4057</v>
      </c>
      <c r="D73" s="84">
        <v>-7.5831702544031376E-3</v>
      </c>
      <c r="E73" s="85">
        <v>2191</v>
      </c>
      <c r="F73" s="84">
        <v>0.19923371647509569</v>
      </c>
      <c r="G73" s="85">
        <v>6248</v>
      </c>
      <c r="H73" s="84">
        <v>5.6297548605240832E-2</v>
      </c>
      <c r="I73" s="278">
        <v>3434</v>
      </c>
      <c r="J73" s="84">
        <v>-7.6881720430107547E-2</v>
      </c>
      <c r="K73" s="85">
        <v>2140</v>
      </c>
      <c r="L73" s="84">
        <v>0.19686800894854595</v>
      </c>
      <c r="M73" s="85">
        <v>5574</v>
      </c>
      <c r="N73" s="84">
        <v>1.1982570806100323E-2</v>
      </c>
      <c r="O73" s="278">
        <v>725</v>
      </c>
      <c r="P73" s="84">
        <v>-5.8441558441558406E-2</v>
      </c>
      <c r="Q73" s="85">
        <v>594</v>
      </c>
      <c r="R73" s="84">
        <v>0.23236514522821583</v>
      </c>
      <c r="S73" s="85">
        <v>1319</v>
      </c>
      <c r="T73" s="84">
        <v>5.3514376996805169E-2</v>
      </c>
      <c r="U73" s="278">
        <v>1979</v>
      </c>
      <c r="V73" s="84">
        <v>-0.14845094664371772</v>
      </c>
      <c r="W73" s="85">
        <v>1067</v>
      </c>
      <c r="X73" s="84">
        <v>4.3010752688172005E-2</v>
      </c>
      <c r="Y73" s="85">
        <v>3046</v>
      </c>
      <c r="Z73" s="84">
        <v>-8.9931281744846103E-2</v>
      </c>
      <c r="AA73" s="278">
        <v>210</v>
      </c>
      <c r="AB73" s="84">
        <v>0.14754098360655732</v>
      </c>
      <c r="AC73" s="85">
        <v>51</v>
      </c>
      <c r="AD73" s="84">
        <v>0.30769230769230771</v>
      </c>
      <c r="AE73" s="85">
        <v>261</v>
      </c>
      <c r="AF73" s="84">
        <v>0.17567567567567566</v>
      </c>
      <c r="AG73" s="278">
        <v>144</v>
      </c>
      <c r="AH73" s="84">
        <v>9.92366412213741E-2</v>
      </c>
      <c r="AI73" s="85">
        <v>50</v>
      </c>
      <c r="AJ73" s="84">
        <v>0.38888888888888884</v>
      </c>
      <c r="AK73" s="85">
        <v>194</v>
      </c>
      <c r="AL73" s="84">
        <v>0.16167664670658688</v>
      </c>
      <c r="AM73" s="278">
        <v>398</v>
      </c>
      <c r="AN73" s="84">
        <v>1.4874999999999998</v>
      </c>
      <c r="AO73" s="278">
        <v>15</v>
      </c>
      <c r="AP73" s="84">
        <v>-0.4</v>
      </c>
      <c r="AQ73" s="85">
        <v>0</v>
      </c>
      <c r="AR73" s="84" t="s">
        <v>66</v>
      </c>
      <c r="AS73" s="85">
        <v>15</v>
      </c>
      <c r="AT73" s="84">
        <v>-0.4</v>
      </c>
    </row>
    <row r="74" spans="2:46" s="4" customFormat="1" ht="15" hidden="1" customHeight="1" outlineLevel="1" x14ac:dyDescent="0.25">
      <c r="B74" s="95" t="s">
        <v>56</v>
      </c>
      <c r="C74" s="278">
        <v>4970</v>
      </c>
      <c r="D74" s="84">
        <v>-1.0050251256281673E-3</v>
      </c>
      <c r="E74" s="85">
        <v>2658</v>
      </c>
      <c r="F74" s="84">
        <v>-6.0777385159010655E-2</v>
      </c>
      <c r="G74" s="85">
        <v>7628</v>
      </c>
      <c r="H74" s="84">
        <v>-2.2677770659833452E-2</v>
      </c>
      <c r="I74" s="278">
        <v>4548</v>
      </c>
      <c r="J74" s="84">
        <v>-1.6861219195849597E-2</v>
      </c>
      <c r="K74" s="85">
        <v>2595</v>
      </c>
      <c r="L74" s="84">
        <v>-2.7361319340329815E-2</v>
      </c>
      <c r="M74" s="85">
        <v>7143</v>
      </c>
      <c r="N74" s="84">
        <v>-2.0701946805593674E-2</v>
      </c>
      <c r="O74" s="278">
        <v>726</v>
      </c>
      <c r="P74" s="84">
        <v>-0.36035242290748903</v>
      </c>
      <c r="Q74" s="85">
        <v>597</v>
      </c>
      <c r="R74" s="84">
        <v>-7.7279752704791371E-2</v>
      </c>
      <c r="S74" s="85">
        <v>1323</v>
      </c>
      <c r="T74" s="84">
        <v>-0.25757575757575757</v>
      </c>
      <c r="U74" s="278">
        <v>3598</v>
      </c>
      <c r="V74" s="84">
        <v>0.37223493516399686</v>
      </c>
      <c r="W74" s="85">
        <v>1628</v>
      </c>
      <c r="X74" s="84">
        <v>-4.795321637426897E-2</v>
      </c>
      <c r="Y74" s="85">
        <v>5226</v>
      </c>
      <c r="Z74" s="84">
        <v>0.20637119113573399</v>
      </c>
      <c r="AA74" s="278">
        <v>234</v>
      </c>
      <c r="AB74" s="84">
        <v>0.14146341463414625</v>
      </c>
      <c r="AC74" s="85">
        <v>63</v>
      </c>
      <c r="AD74" s="84">
        <v>-0.54014598540145986</v>
      </c>
      <c r="AE74" s="85">
        <v>297</v>
      </c>
      <c r="AF74" s="84">
        <v>-0.13157894736842102</v>
      </c>
      <c r="AG74" s="278">
        <v>192</v>
      </c>
      <c r="AH74" s="84">
        <v>0.19254658385093171</v>
      </c>
      <c r="AI74" s="85">
        <v>54</v>
      </c>
      <c r="AJ74" s="84">
        <v>-0.5714285714285714</v>
      </c>
      <c r="AK74" s="85">
        <v>246</v>
      </c>
      <c r="AL74" s="84">
        <v>-0.1428571428571429</v>
      </c>
      <c r="AM74" s="278">
        <v>168</v>
      </c>
      <c r="AN74" s="84">
        <v>0.22627737226277378</v>
      </c>
      <c r="AO74" s="278">
        <v>20</v>
      </c>
      <c r="AP74" s="84">
        <v>1.8571428571428572</v>
      </c>
      <c r="AQ74" s="85">
        <v>0</v>
      </c>
      <c r="AR74" s="84">
        <v>-1</v>
      </c>
      <c r="AS74" s="85">
        <v>20</v>
      </c>
      <c r="AT74" s="84">
        <v>-0.375</v>
      </c>
    </row>
    <row r="75" spans="2:46" s="4" customFormat="1" ht="15" hidden="1" customHeight="1" outlineLevel="1" x14ac:dyDescent="0.25">
      <c r="B75" s="95" t="s">
        <v>57</v>
      </c>
      <c r="C75" s="278">
        <v>5581</v>
      </c>
      <c r="D75" s="84">
        <v>5.1035781544256142E-2</v>
      </c>
      <c r="E75" s="85">
        <v>2762</v>
      </c>
      <c r="F75" s="84">
        <v>8.5265225933202293E-2</v>
      </c>
      <c r="G75" s="85">
        <v>8343</v>
      </c>
      <c r="H75" s="84">
        <v>6.2126034373010786E-2</v>
      </c>
      <c r="I75" s="278">
        <v>5109</v>
      </c>
      <c r="J75" s="84">
        <v>7.8986272439282024E-2</v>
      </c>
      <c r="K75" s="85">
        <v>2693</v>
      </c>
      <c r="L75" s="84">
        <v>9.6945010183299374E-2</v>
      </c>
      <c r="M75" s="85">
        <v>7802</v>
      </c>
      <c r="N75" s="84">
        <v>8.511821974965228E-2</v>
      </c>
      <c r="O75" s="278">
        <v>891</v>
      </c>
      <c r="P75" s="84">
        <v>0.16470588235294126</v>
      </c>
      <c r="Q75" s="85">
        <v>548</v>
      </c>
      <c r="R75" s="84">
        <v>-8.9700996677740896E-2</v>
      </c>
      <c r="S75" s="85">
        <v>1439</v>
      </c>
      <c r="T75" s="84">
        <v>5.2670080468178559E-2</v>
      </c>
      <c r="U75" s="278">
        <v>3674</v>
      </c>
      <c r="V75" s="84">
        <v>0.12976629766297654</v>
      </c>
      <c r="W75" s="85">
        <v>1641</v>
      </c>
      <c r="X75" s="84">
        <v>7.9852579852579542E-3</v>
      </c>
      <c r="Y75" s="85">
        <v>5315</v>
      </c>
      <c r="Z75" s="84">
        <v>8.9139344262294973E-2</v>
      </c>
      <c r="AA75" s="278">
        <v>215</v>
      </c>
      <c r="AB75" s="84">
        <v>-0.3960674157303371</v>
      </c>
      <c r="AC75" s="85">
        <v>69</v>
      </c>
      <c r="AD75" s="84">
        <v>-0.23333333333333328</v>
      </c>
      <c r="AE75" s="85">
        <v>284</v>
      </c>
      <c r="AF75" s="84">
        <v>-0.36322869955156956</v>
      </c>
      <c r="AG75" s="278">
        <v>159</v>
      </c>
      <c r="AH75" s="84">
        <v>-0.37401574803149606</v>
      </c>
      <c r="AI75" s="85">
        <v>67</v>
      </c>
      <c r="AJ75" s="84">
        <v>-0.18292682926829273</v>
      </c>
      <c r="AK75" s="85">
        <v>226</v>
      </c>
      <c r="AL75" s="84">
        <v>-0.32738095238095233</v>
      </c>
      <c r="AM75" s="278">
        <v>245</v>
      </c>
      <c r="AN75" s="84">
        <v>0.23737373737373746</v>
      </c>
      <c r="AO75" s="278">
        <v>12</v>
      </c>
      <c r="AP75" s="84">
        <v>-0.4285714285714286</v>
      </c>
      <c r="AQ75" s="85">
        <v>0</v>
      </c>
      <c r="AR75" s="84" t="s">
        <v>66</v>
      </c>
      <c r="AS75" s="85">
        <v>12</v>
      </c>
      <c r="AT75" s="84">
        <v>-0.4285714285714286</v>
      </c>
    </row>
    <row r="76" spans="2:46" s="4" customFormat="1" ht="15" hidden="1" customHeight="1" outlineLevel="1" x14ac:dyDescent="0.25">
      <c r="B76" s="95" t="s">
        <v>58</v>
      </c>
      <c r="C76" s="278">
        <v>4979</v>
      </c>
      <c r="D76" s="84">
        <v>-0.53705253370525341</v>
      </c>
      <c r="E76" s="85">
        <v>3859</v>
      </c>
      <c r="F76" s="84">
        <v>0.2795092838196287</v>
      </c>
      <c r="G76" s="85">
        <v>8838</v>
      </c>
      <c r="H76" s="84">
        <v>-0.35821654200856878</v>
      </c>
      <c r="I76" s="278">
        <v>4518</v>
      </c>
      <c r="J76" s="84">
        <v>-0.56165712622489572</v>
      </c>
      <c r="K76" s="85">
        <v>3804</v>
      </c>
      <c r="L76" s="84">
        <v>0.28687415426251683</v>
      </c>
      <c r="M76" s="85">
        <v>8322</v>
      </c>
      <c r="N76" s="84">
        <v>-0.37254014928749157</v>
      </c>
      <c r="O76" s="278">
        <v>864</v>
      </c>
      <c r="P76" s="84">
        <v>3.5971223021582732E-2</v>
      </c>
      <c r="Q76" s="85">
        <v>605</v>
      </c>
      <c r="R76" s="84">
        <v>-2.5764895330112725E-2</v>
      </c>
      <c r="S76" s="85">
        <v>1469</v>
      </c>
      <c r="T76" s="84">
        <v>9.6219931271477321E-3</v>
      </c>
      <c r="U76" s="278">
        <v>3212</v>
      </c>
      <c r="V76" s="84">
        <v>-0.62265037593984962</v>
      </c>
      <c r="W76" s="85">
        <v>2161</v>
      </c>
      <c r="X76" s="84">
        <v>0.11391752577319592</v>
      </c>
      <c r="Y76" s="85">
        <v>5373</v>
      </c>
      <c r="Z76" s="84">
        <v>-0.48593570608495984</v>
      </c>
      <c r="AA76" s="278">
        <v>281</v>
      </c>
      <c r="AB76" s="84">
        <v>-0.19484240687679089</v>
      </c>
      <c r="AC76" s="85">
        <v>55</v>
      </c>
      <c r="AD76" s="84">
        <v>-1.7857142857142905E-2</v>
      </c>
      <c r="AE76" s="85">
        <v>336</v>
      </c>
      <c r="AF76" s="84">
        <v>-0.17037037037037039</v>
      </c>
      <c r="AG76" s="278">
        <v>240</v>
      </c>
      <c r="AH76" s="84">
        <v>-5.8823529411764719E-2</v>
      </c>
      <c r="AI76" s="85">
        <v>53</v>
      </c>
      <c r="AJ76" s="84">
        <v>1.9230769230769162E-2</v>
      </c>
      <c r="AK76" s="85">
        <v>293</v>
      </c>
      <c r="AL76" s="84">
        <v>-4.5602605863192203E-2</v>
      </c>
      <c r="AM76" s="278">
        <v>171</v>
      </c>
      <c r="AN76" s="84">
        <v>0.87912087912087911</v>
      </c>
      <c r="AO76" s="278">
        <v>9</v>
      </c>
      <c r="AP76" s="84">
        <v>0.125</v>
      </c>
      <c r="AQ76" s="85">
        <v>0</v>
      </c>
      <c r="AR76" s="84">
        <v>-1</v>
      </c>
      <c r="AS76" s="85">
        <v>9</v>
      </c>
      <c r="AT76" s="84">
        <v>-0.25</v>
      </c>
    </row>
    <row r="77" spans="2:46" s="4" customFormat="1" ht="15" hidden="1" customHeight="1" outlineLevel="1" x14ac:dyDescent="0.25">
      <c r="B77" s="95" t="s">
        <v>59</v>
      </c>
      <c r="C77" s="278">
        <v>6293</v>
      </c>
      <c r="D77" s="84">
        <v>4.5001660577881131E-2</v>
      </c>
      <c r="E77" s="85">
        <v>3224</v>
      </c>
      <c r="F77" s="84">
        <v>-0.14049586776859502</v>
      </c>
      <c r="G77" s="85">
        <v>9517</v>
      </c>
      <c r="H77" s="84">
        <v>-2.6194617824618849E-2</v>
      </c>
      <c r="I77" s="278">
        <v>5746</v>
      </c>
      <c r="J77" s="84">
        <v>5.9365781710914556E-2</v>
      </c>
      <c r="K77" s="85">
        <v>3068</v>
      </c>
      <c r="L77" s="84">
        <v>-0.14229801509644957</v>
      </c>
      <c r="M77" s="85">
        <v>8814</v>
      </c>
      <c r="N77" s="84">
        <v>-2.0775469392289692E-2</v>
      </c>
      <c r="O77" s="278">
        <v>816</v>
      </c>
      <c r="P77" s="84">
        <v>-7.4829931972789088E-2</v>
      </c>
      <c r="Q77" s="85">
        <v>701</v>
      </c>
      <c r="R77" s="84">
        <v>-0.26673640167364021</v>
      </c>
      <c r="S77" s="85">
        <v>1517</v>
      </c>
      <c r="T77" s="84">
        <v>-0.17464635473340584</v>
      </c>
      <c r="U77" s="278">
        <v>4279</v>
      </c>
      <c r="V77" s="84">
        <v>0.19092680211522395</v>
      </c>
      <c r="W77" s="85">
        <v>1896</v>
      </c>
      <c r="X77" s="84">
        <v>-8.1840193704600495E-2</v>
      </c>
      <c r="Y77" s="85">
        <v>6175</v>
      </c>
      <c r="Z77" s="84">
        <v>9.1375044185224352E-2</v>
      </c>
      <c r="AA77" s="278">
        <v>333</v>
      </c>
      <c r="AB77" s="84">
        <v>-0.37051039697542532</v>
      </c>
      <c r="AC77" s="85">
        <v>136</v>
      </c>
      <c r="AD77" s="84">
        <v>-0.2183908045977011</v>
      </c>
      <c r="AE77" s="85">
        <v>469</v>
      </c>
      <c r="AF77" s="84">
        <v>-0.33285917496443818</v>
      </c>
      <c r="AG77" s="278">
        <v>262</v>
      </c>
      <c r="AH77" s="84">
        <v>-0.39631336405529949</v>
      </c>
      <c r="AI77" s="85">
        <v>130</v>
      </c>
      <c r="AJ77" s="84">
        <v>-0.19753086419753085</v>
      </c>
      <c r="AK77" s="85">
        <v>392</v>
      </c>
      <c r="AL77" s="84">
        <v>-0.34228187919463082</v>
      </c>
      <c r="AM77" s="278">
        <v>204</v>
      </c>
      <c r="AN77" s="84">
        <v>2.5789473684210527</v>
      </c>
      <c r="AO77" s="278">
        <v>10</v>
      </c>
      <c r="AP77" s="84">
        <v>-0.16666666666666663</v>
      </c>
      <c r="AQ77" s="85">
        <v>20</v>
      </c>
      <c r="AR77" s="84" t="s">
        <v>66</v>
      </c>
      <c r="AS77" s="85">
        <v>30</v>
      </c>
      <c r="AT77" s="84">
        <v>1.5</v>
      </c>
    </row>
    <row r="78" spans="2:46" s="4" customFormat="1" ht="15" hidden="1" customHeight="1" outlineLevel="1" x14ac:dyDescent="0.25">
      <c r="B78" s="95" t="s">
        <v>60</v>
      </c>
      <c r="C78" s="278">
        <v>6529</v>
      </c>
      <c r="D78" s="84">
        <v>-0.12138339389045893</v>
      </c>
      <c r="E78" s="85">
        <v>3737</v>
      </c>
      <c r="F78" s="84">
        <v>8.0995082441423172E-2</v>
      </c>
      <c r="G78" s="85">
        <v>10266</v>
      </c>
      <c r="H78" s="84">
        <v>-5.7127112417340142E-2</v>
      </c>
      <c r="I78" s="278">
        <v>5744</v>
      </c>
      <c r="J78" s="84">
        <v>-0.15405007363770251</v>
      </c>
      <c r="K78" s="85">
        <v>3576</v>
      </c>
      <c r="L78" s="84">
        <v>7.6459963877182346E-2</v>
      </c>
      <c r="M78" s="85">
        <v>9320</v>
      </c>
      <c r="N78" s="84">
        <v>-7.8322784810126556E-2</v>
      </c>
      <c r="O78" s="278">
        <v>1233</v>
      </c>
      <c r="P78" s="84">
        <v>-5.8778625954198471E-2</v>
      </c>
      <c r="Q78" s="85">
        <v>728</v>
      </c>
      <c r="R78" s="84">
        <v>-8.1967213114754078E-2</v>
      </c>
      <c r="S78" s="85">
        <v>1961</v>
      </c>
      <c r="T78" s="84">
        <v>-6.7522586780789373E-2</v>
      </c>
      <c r="U78" s="278">
        <v>3907</v>
      </c>
      <c r="V78" s="84">
        <v>-1.7601206939904412E-2</v>
      </c>
      <c r="W78" s="85">
        <v>1891</v>
      </c>
      <c r="X78" s="84">
        <v>-0.15542652970075932</v>
      </c>
      <c r="Y78" s="85">
        <v>5798</v>
      </c>
      <c r="Z78" s="84">
        <v>-6.7245817245817241E-2</v>
      </c>
      <c r="AA78" s="278">
        <v>624</v>
      </c>
      <c r="AB78" s="84">
        <v>0.33905579399141628</v>
      </c>
      <c r="AC78" s="85">
        <v>161</v>
      </c>
      <c r="AD78" s="84">
        <v>0.19259259259259265</v>
      </c>
      <c r="AE78" s="85">
        <v>785</v>
      </c>
      <c r="AF78" s="84">
        <v>0.30615640599001659</v>
      </c>
      <c r="AG78" s="278">
        <v>538</v>
      </c>
      <c r="AH78" s="84">
        <v>0.39018087855297168</v>
      </c>
      <c r="AI78" s="85">
        <v>152</v>
      </c>
      <c r="AJ78" s="84">
        <v>1.1714285714285713</v>
      </c>
      <c r="AK78" s="85">
        <v>690</v>
      </c>
      <c r="AL78" s="84">
        <v>0.50984682713347929</v>
      </c>
      <c r="AM78" s="278">
        <v>155</v>
      </c>
      <c r="AN78" s="84">
        <v>6.4935064935065512E-3</v>
      </c>
      <c r="AO78" s="278">
        <v>6</v>
      </c>
      <c r="AP78" s="84">
        <v>-0.7142857142857143</v>
      </c>
      <c r="AQ78" s="85">
        <v>0</v>
      </c>
      <c r="AR78" s="84" t="s">
        <v>66</v>
      </c>
      <c r="AS78" s="85">
        <v>6</v>
      </c>
      <c r="AT78" s="84">
        <v>-0.7142857142857143</v>
      </c>
    </row>
    <row r="79" spans="2:46" s="4" customFormat="1" ht="15" hidden="1" customHeight="1" outlineLevel="1" x14ac:dyDescent="0.25">
      <c r="B79" s="95" t="s">
        <v>61</v>
      </c>
      <c r="C79" s="278">
        <v>6428</v>
      </c>
      <c r="D79" s="84">
        <v>-2.05698613438976E-2</v>
      </c>
      <c r="E79" s="85">
        <v>4513</v>
      </c>
      <c r="F79" s="84">
        <v>0.13591744273848483</v>
      </c>
      <c r="G79" s="85">
        <v>10941</v>
      </c>
      <c r="H79" s="84">
        <v>3.8439635535307604E-2</v>
      </c>
      <c r="I79" s="278">
        <v>5571</v>
      </c>
      <c r="J79" s="84">
        <v>-1.188364668322095E-2</v>
      </c>
      <c r="K79" s="85">
        <v>4368</v>
      </c>
      <c r="L79" s="84">
        <v>0.15098814229249014</v>
      </c>
      <c r="M79" s="85">
        <v>9939</v>
      </c>
      <c r="N79" s="84">
        <v>5.3641471430085907E-2</v>
      </c>
      <c r="O79" s="278">
        <v>960</v>
      </c>
      <c r="P79" s="84">
        <v>-6.8865179437439417E-2</v>
      </c>
      <c r="Q79" s="85">
        <v>930</v>
      </c>
      <c r="R79" s="84">
        <v>0.23670212765957444</v>
      </c>
      <c r="S79" s="85">
        <v>1890</v>
      </c>
      <c r="T79" s="84">
        <v>6.0011217049915855E-2</v>
      </c>
      <c r="U79" s="278">
        <v>3996</v>
      </c>
      <c r="V79" s="84">
        <v>0.12913252331167002</v>
      </c>
      <c r="W79" s="85">
        <v>1933</v>
      </c>
      <c r="X79" s="84">
        <v>-0.14203284509542835</v>
      </c>
      <c r="Y79" s="85">
        <v>5929</v>
      </c>
      <c r="Z79" s="84">
        <v>2.3653314917126966E-2</v>
      </c>
      <c r="AA79" s="278">
        <v>756</v>
      </c>
      <c r="AB79" s="84">
        <v>0.21348314606741581</v>
      </c>
      <c r="AC79" s="85">
        <v>145</v>
      </c>
      <c r="AD79" s="84">
        <v>-0.1853932584269663</v>
      </c>
      <c r="AE79" s="85">
        <v>901</v>
      </c>
      <c r="AF79" s="84">
        <v>0.12484394506866425</v>
      </c>
      <c r="AG79" s="278">
        <v>601</v>
      </c>
      <c r="AH79" s="84">
        <v>5.6239015817223237E-2</v>
      </c>
      <c r="AI79" s="85">
        <v>140</v>
      </c>
      <c r="AJ79" s="84">
        <v>-0.17647058823529416</v>
      </c>
      <c r="AK79" s="85">
        <v>741</v>
      </c>
      <c r="AL79" s="84">
        <v>2.7063599458727605E-3</v>
      </c>
      <c r="AM79" s="278">
        <v>94</v>
      </c>
      <c r="AN79" s="84">
        <v>-0.6701754385964912</v>
      </c>
      <c r="AO79" s="278">
        <v>7</v>
      </c>
      <c r="AP79" s="84">
        <v>-0.58823529411764708</v>
      </c>
      <c r="AQ79" s="85">
        <v>0</v>
      </c>
      <c r="AR79" s="84" t="s">
        <v>66</v>
      </c>
      <c r="AS79" s="85">
        <v>7</v>
      </c>
      <c r="AT79" s="84">
        <v>-0.58823529411764708</v>
      </c>
    </row>
    <row r="80" spans="2:46" s="4" customFormat="1" ht="15" hidden="1" customHeight="1" outlineLevel="1" x14ac:dyDescent="0.25">
      <c r="B80" s="95" t="s">
        <v>62</v>
      </c>
      <c r="C80" s="278">
        <v>5881</v>
      </c>
      <c r="D80" s="84">
        <v>-0.13730379932521641</v>
      </c>
      <c r="E80" s="85">
        <v>4316</v>
      </c>
      <c r="F80" s="84">
        <v>0.18441273326015373</v>
      </c>
      <c r="G80" s="85">
        <v>10197</v>
      </c>
      <c r="H80" s="84">
        <v>-2.5236593059936863E-2</v>
      </c>
      <c r="I80" s="278">
        <v>4903</v>
      </c>
      <c r="J80" s="84">
        <v>-0.22604577742699294</v>
      </c>
      <c r="K80" s="85">
        <v>4120</v>
      </c>
      <c r="L80" s="84">
        <v>0.19075144508670516</v>
      </c>
      <c r="M80" s="85">
        <v>9023</v>
      </c>
      <c r="N80" s="84">
        <v>-7.8815722307299607E-2</v>
      </c>
      <c r="O80" s="278">
        <v>751</v>
      </c>
      <c r="P80" s="84">
        <v>-0.24217961654894049</v>
      </c>
      <c r="Q80" s="85">
        <v>1270</v>
      </c>
      <c r="R80" s="84">
        <v>1.247787610619469</v>
      </c>
      <c r="S80" s="85">
        <v>2021</v>
      </c>
      <c r="T80" s="84">
        <v>0.29884318766066831</v>
      </c>
      <c r="U80" s="278">
        <v>3346</v>
      </c>
      <c r="V80" s="84">
        <v>-0.23062773051276153</v>
      </c>
      <c r="W80" s="85">
        <v>1785</v>
      </c>
      <c r="X80" s="84">
        <v>-0.27878787878787881</v>
      </c>
      <c r="Y80" s="85">
        <v>5131</v>
      </c>
      <c r="Z80" s="84">
        <v>-0.24809495896834699</v>
      </c>
      <c r="AA80" s="278">
        <v>897</v>
      </c>
      <c r="AB80" s="84">
        <v>1.9218241042345277</v>
      </c>
      <c r="AC80" s="85">
        <v>196</v>
      </c>
      <c r="AD80" s="84">
        <v>6.5217391304347894E-2</v>
      </c>
      <c r="AE80" s="85">
        <v>1093</v>
      </c>
      <c r="AF80" s="84">
        <v>1.2260692464358454</v>
      </c>
      <c r="AG80" s="278">
        <v>560</v>
      </c>
      <c r="AH80" s="84">
        <v>2.1284916201117317</v>
      </c>
      <c r="AI80" s="85">
        <v>187</v>
      </c>
      <c r="AJ80" s="84">
        <v>6.8571428571428505E-2</v>
      </c>
      <c r="AK80" s="85">
        <v>747</v>
      </c>
      <c r="AL80" s="84">
        <v>1.1101694915254239</v>
      </c>
      <c r="AM80" s="278">
        <v>58</v>
      </c>
      <c r="AN80" s="84">
        <v>-0.62091503267973858</v>
      </c>
      <c r="AO80" s="278">
        <v>23</v>
      </c>
      <c r="AP80" s="84">
        <v>4.5454545454545414E-2</v>
      </c>
      <c r="AQ80" s="85">
        <v>0</v>
      </c>
      <c r="AR80" s="84" t="s">
        <v>66</v>
      </c>
      <c r="AS80" s="85">
        <v>23</v>
      </c>
      <c r="AT80" s="84">
        <v>4.5454545454545414E-2</v>
      </c>
    </row>
    <row r="81" spans="2:46" s="4" customFormat="1" ht="15" hidden="1" customHeight="1" outlineLevel="1" x14ac:dyDescent="0.25">
      <c r="B81" s="95" t="s">
        <v>63</v>
      </c>
      <c r="C81" s="278">
        <v>5842</v>
      </c>
      <c r="D81" s="84">
        <v>-9.1163658991910368E-2</v>
      </c>
      <c r="E81" s="85">
        <v>3612</v>
      </c>
      <c r="F81" s="84">
        <v>-4.6210720887245871E-2</v>
      </c>
      <c r="G81" s="85">
        <v>9454</v>
      </c>
      <c r="H81" s="84">
        <v>-7.4498286833088567E-2</v>
      </c>
      <c r="I81" s="278">
        <v>4905</v>
      </c>
      <c r="J81" s="84">
        <v>-0.13962462725837577</v>
      </c>
      <c r="K81" s="85">
        <v>3386</v>
      </c>
      <c r="L81" s="84">
        <v>-8.4617464179507995E-2</v>
      </c>
      <c r="M81" s="85">
        <v>8291</v>
      </c>
      <c r="N81" s="84">
        <v>-0.1179787234042553</v>
      </c>
      <c r="O81" s="278">
        <v>1041</v>
      </c>
      <c r="P81" s="84">
        <v>0.11695278969957079</v>
      </c>
      <c r="Q81" s="85">
        <v>819</v>
      </c>
      <c r="R81" s="84">
        <v>-0.2458563535911602</v>
      </c>
      <c r="S81" s="85">
        <v>1860</v>
      </c>
      <c r="T81" s="84">
        <v>-7.8295341922695716E-2</v>
      </c>
      <c r="U81" s="278">
        <v>3334</v>
      </c>
      <c r="V81" s="84">
        <v>-0.11798941798941798</v>
      </c>
      <c r="W81" s="85">
        <v>1881</v>
      </c>
      <c r="X81" s="84">
        <v>-5.0000000000000044E-2</v>
      </c>
      <c r="Y81" s="85">
        <v>5215</v>
      </c>
      <c r="Z81" s="84">
        <v>-9.461805555555558E-2</v>
      </c>
      <c r="AA81" s="278">
        <v>792</v>
      </c>
      <c r="AB81" s="84">
        <v>1.0101522842639592</v>
      </c>
      <c r="AC81" s="85">
        <v>226</v>
      </c>
      <c r="AD81" s="84">
        <v>1.6904761904761907</v>
      </c>
      <c r="AE81" s="85">
        <v>1018</v>
      </c>
      <c r="AF81" s="84">
        <v>1.1297071129707112</v>
      </c>
      <c r="AG81" s="278">
        <v>749</v>
      </c>
      <c r="AH81" s="84">
        <v>1.0576923076923075</v>
      </c>
      <c r="AI81" s="85">
        <v>218</v>
      </c>
      <c r="AJ81" s="84">
        <v>1.831168831168831</v>
      </c>
      <c r="AK81" s="85">
        <v>967</v>
      </c>
      <c r="AL81" s="84">
        <v>1.1927437641723357</v>
      </c>
      <c r="AM81" s="278">
        <v>130</v>
      </c>
      <c r="AN81" s="84">
        <v>-0.60365853658536583</v>
      </c>
      <c r="AO81" s="278">
        <v>15</v>
      </c>
      <c r="AP81" s="84">
        <v>2</v>
      </c>
      <c r="AQ81" s="85">
        <v>0</v>
      </c>
      <c r="AR81" s="84">
        <v>-1</v>
      </c>
      <c r="AS81" s="85">
        <v>15</v>
      </c>
      <c r="AT81" s="84">
        <v>0.66666666666666674</v>
      </c>
    </row>
    <row r="82" spans="2:46" s="4" customFormat="1" ht="15" hidden="1" customHeight="1" outlineLevel="1" x14ac:dyDescent="0.25">
      <c r="B82" s="95" t="s">
        <v>64</v>
      </c>
      <c r="C82" s="278">
        <v>5793</v>
      </c>
      <c r="D82" s="84">
        <v>0.11168681635002886</v>
      </c>
      <c r="E82" s="85">
        <v>3025</v>
      </c>
      <c r="F82" s="84">
        <v>5.9173669467787127E-2</v>
      </c>
      <c r="G82" s="85">
        <v>8818</v>
      </c>
      <c r="H82" s="84">
        <v>9.3095326639395015E-2</v>
      </c>
      <c r="I82" s="278">
        <v>5260</v>
      </c>
      <c r="J82" s="84">
        <v>6.9540463603090741E-2</v>
      </c>
      <c r="K82" s="85">
        <v>2932</v>
      </c>
      <c r="L82" s="84">
        <v>6.6181818181818119E-2</v>
      </c>
      <c r="M82" s="85">
        <v>8192</v>
      </c>
      <c r="N82" s="84">
        <v>6.8335941575378145E-2</v>
      </c>
      <c r="O82" s="278">
        <v>1117</v>
      </c>
      <c r="P82" s="84">
        <v>0.53013698630136985</v>
      </c>
      <c r="Q82" s="85">
        <v>850</v>
      </c>
      <c r="R82" s="84">
        <v>0.21428571428571419</v>
      </c>
      <c r="S82" s="85">
        <v>1967</v>
      </c>
      <c r="T82" s="84">
        <v>0.37552447552447554</v>
      </c>
      <c r="U82" s="278">
        <v>3658</v>
      </c>
      <c r="V82" s="84">
        <v>2.5511634426689023E-2</v>
      </c>
      <c r="W82" s="85">
        <v>1364</v>
      </c>
      <c r="X82" s="84">
        <v>-2.7797576621525266E-2</v>
      </c>
      <c r="Y82" s="85">
        <v>5022</v>
      </c>
      <c r="Z82" s="84">
        <v>1.0462776659959649E-2</v>
      </c>
      <c r="AA82" s="278">
        <v>331</v>
      </c>
      <c r="AB82" s="84">
        <v>0.71502590673575139</v>
      </c>
      <c r="AC82" s="85">
        <v>93</v>
      </c>
      <c r="AD82" s="84">
        <v>-0.12264150943396224</v>
      </c>
      <c r="AE82" s="85">
        <v>424</v>
      </c>
      <c r="AF82" s="84">
        <v>0.41806020066889626</v>
      </c>
      <c r="AG82" s="278">
        <v>219</v>
      </c>
      <c r="AH82" s="84">
        <v>0.48979591836734704</v>
      </c>
      <c r="AI82" s="85">
        <v>90</v>
      </c>
      <c r="AJ82" s="84">
        <v>-5.2631578947368474E-2</v>
      </c>
      <c r="AK82" s="85">
        <v>309</v>
      </c>
      <c r="AL82" s="84">
        <v>0.27685950413223148</v>
      </c>
      <c r="AM82" s="278">
        <v>166</v>
      </c>
      <c r="AN82" s="84">
        <v>1.2432432432432434</v>
      </c>
      <c r="AO82" s="278">
        <v>36</v>
      </c>
      <c r="AP82" s="84">
        <v>0.38461538461538458</v>
      </c>
      <c r="AQ82" s="85">
        <v>0</v>
      </c>
      <c r="AR82" s="84" t="s">
        <v>66</v>
      </c>
      <c r="AS82" s="85">
        <v>36</v>
      </c>
      <c r="AT82" s="84">
        <v>0.38461538461538458</v>
      </c>
    </row>
    <row r="83" spans="2:46" s="4" customFormat="1" ht="15" hidden="1" customHeight="1" outlineLevel="1" x14ac:dyDescent="0.25">
      <c r="B83" s="95" t="s">
        <v>65</v>
      </c>
      <c r="C83" s="278">
        <v>5812</v>
      </c>
      <c r="D83" s="84">
        <v>0.10034078000757285</v>
      </c>
      <c r="E83" s="85">
        <v>2780</v>
      </c>
      <c r="F83" s="84">
        <v>0.12051592099959696</v>
      </c>
      <c r="G83" s="85">
        <v>8592</v>
      </c>
      <c r="H83" s="84">
        <v>0.10678861264974882</v>
      </c>
      <c r="I83" s="278">
        <v>4942</v>
      </c>
      <c r="J83" s="84">
        <v>2.0275750202758402E-3</v>
      </c>
      <c r="K83" s="85">
        <v>2640</v>
      </c>
      <c r="L83" s="84">
        <v>0.12627986348122877</v>
      </c>
      <c r="M83" s="85">
        <v>7582</v>
      </c>
      <c r="N83" s="84">
        <v>4.20560747663552E-2</v>
      </c>
      <c r="O83" s="278">
        <v>1004</v>
      </c>
      <c r="P83" s="84">
        <v>0.49404761904761907</v>
      </c>
      <c r="Q83" s="85">
        <v>816</v>
      </c>
      <c r="R83" s="84">
        <v>0.21248142644873691</v>
      </c>
      <c r="S83" s="85">
        <v>1820</v>
      </c>
      <c r="T83" s="84">
        <v>0.35315985130111516</v>
      </c>
      <c r="U83" s="278">
        <v>3294</v>
      </c>
      <c r="V83" s="84">
        <v>-0.1428571428571429</v>
      </c>
      <c r="W83" s="85">
        <v>1006</v>
      </c>
      <c r="X83" s="84">
        <v>0.17798594847775173</v>
      </c>
      <c r="Y83" s="85">
        <v>4300</v>
      </c>
      <c r="Z83" s="84">
        <v>-8.4522035341707435E-2</v>
      </c>
      <c r="AA83" s="278">
        <v>676</v>
      </c>
      <c r="AB83" s="84">
        <v>2.203791469194313</v>
      </c>
      <c r="AC83" s="85">
        <v>140</v>
      </c>
      <c r="AD83" s="84">
        <v>2.1897810218978186E-2</v>
      </c>
      <c r="AE83" s="85">
        <v>816</v>
      </c>
      <c r="AF83" s="84">
        <v>1.3448275862068964</v>
      </c>
      <c r="AG83" s="278">
        <v>460</v>
      </c>
      <c r="AH83" s="84">
        <v>1.8220858895705523</v>
      </c>
      <c r="AI83" s="85">
        <v>130</v>
      </c>
      <c r="AJ83" s="84">
        <v>1.5625E-2</v>
      </c>
      <c r="AK83" s="85">
        <v>590</v>
      </c>
      <c r="AL83" s="84">
        <v>1.0274914089347078</v>
      </c>
      <c r="AM83" s="278">
        <v>163</v>
      </c>
      <c r="AN83" s="84">
        <v>0.29365079365079372</v>
      </c>
      <c r="AO83" s="278">
        <v>31</v>
      </c>
      <c r="AP83" s="84">
        <v>1.3846153846153846</v>
      </c>
      <c r="AQ83" s="85">
        <v>0</v>
      </c>
      <c r="AR83" s="84" t="s">
        <v>66</v>
      </c>
      <c r="AS83" s="85">
        <v>31</v>
      </c>
      <c r="AT83" s="84">
        <v>1.3846153846153846</v>
      </c>
    </row>
    <row r="84" spans="2:46" s="4" customFormat="1" ht="15.75" collapsed="1" x14ac:dyDescent="0.25">
      <c r="B84" s="21">
        <v>2013</v>
      </c>
      <c r="C84" s="288">
        <v>66367</v>
      </c>
      <c r="D84" s="23">
        <v>-0.1069020737172155</v>
      </c>
      <c r="E84" s="22">
        <v>39011</v>
      </c>
      <c r="F84" s="23">
        <v>6.4536375047754113E-2</v>
      </c>
      <c r="G84" s="22">
        <v>105378</v>
      </c>
      <c r="H84" s="23">
        <v>-5.0280739385527684E-2</v>
      </c>
      <c r="I84" s="288">
        <v>58433</v>
      </c>
      <c r="J84" s="23">
        <v>-0.14336187181141147</v>
      </c>
      <c r="K84" s="22">
        <v>37563</v>
      </c>
      <c r="L84" s="23">
        <v>6.5828675197911579E-2</v>
      </c>
      <c r="M84" s="22">
        <v>95996</v>
      </c>
      <c r="N84" s="23">
        <v>-7.2098980232951471E-2</v>
      </c>
      <c r="O84" s="288">
        <v>10838</v>
      </c>
      <c r="P84" s="23">
        <v>-1.1672442093744295E-2</v>
      </c>
      <c r="Q84" s="22">
        <v>9113</v>
      </c>
      <c r="R84" s="23">
        <v>8.4622708878838271E-2</v>
      </c>
      <c r="S84" s="22">
        <v>19951</v>
      </c>
      <c r="T84" s="23">
        <v>3.0101197852127282E-2</v>
      </c>
      <c r="U84" s="288">
        <v>40840</v>
      </c>
      <c r="V84" s="23">
        <v>-0.128821007274046</v>
      </c>
      <c r="W84" s="22">
        <v>19492</v>
      </c>
      <c r="X84" s="23">
        <v>-8.1648998822143715E-2</v>
      </c>
      <c r="Y84" s="22">
        <v>60332</v>
      </c>
      <c r="Z84" s="23">
        <v>-0.11411958181604609</v>
      </c>
      <c r="AA84" s="288">
        <v>5497</v>
      </c>
      <c r="AB84" s="23">
        <v>0.3881313131313131</v>
      </c>
      <c r="AC84" s="22">
        <v>1428</v>
      </c>
      <c r="AD84" s="23">
        <v>4.2335766423357679E-2</v>
      </c>
      <c r="AE84" s="22">
        <v>6925</v>
      </c>
      <c r="AF84" s="23">
        <v>0.29924953095684792</v>
      </c>
      <c r="AG84" s="288">
        <v>4215</v>
      </c>
      <c r="AH84" s="23">
        <v>0.33767058076801026</v>
      </c>
      <c r="AI84" s="22">
        <v>1357</v>
      </c>
      <c r="AJ84" s="23">
        <v>0.1132075471698113</v>
      </c>
      <c r="AK84" s="22">
        <v>5572</v>
      </c>
      <c r="AL84" s="23">
        <v>0.27505720823798629</v>
      </c>
      <c r="AM84" s="288">
        <v>2244</v>
      </c>
      <c r="AN84" s="23">
        <v>0.15968992248062008</v>
      </c>
      <c r="AO84" s="288">
        <v>193</v>
      </c>
      <c r="AP84" s="23">
        <v>-5.3921568627451011E-2</v>
      </c>
      <c r="AQ84" s="22">
        <v>20</v>
      </c>
      <c r="AR84" s="23">
        <v>-0.39393939393939392</v>
      </c>
      <c r="AS84" s="22">
        <v>213</v>
      </c>
      <c r="AT84" s="23">
        <v>-0.10126582278481011</v>
      </c>
    </row>
    <row r="85" spans="2:46" s="4" customFormat="1" ht="15" hidden="1" customHeight="1" outlineLevel="1" x14ac:dyDescent="0.25">
      <c r="B85" s="95" t="s">
        <v>54</v>
      </c>
      <c r="C85" s="278">
        <v>5429</v>
      </c>
      <c r="D85" s="84">
        <v>0.50096765275089861</v>
      </c>
      <c r="E85" s="85">
        <v>2479</v>
      </c>
      <c r="F85" s="84">
        <v>-1.3136942675159191E-2</v>
      </c>
      <c r="G85" s="85">
        <v>7908</v>
      </c>
      <c r="H85" s="84">
        <v>0.29025942241801284</v>
      </c>
      <c r="I85" s="278">
        <v>5086</v>
      </c>
      <c r="J85" s="84">
        <v>0.501180637544274</v>
      </c>
      <c r="K85" s="85">
        <v>2429</v>
      </c>
      <c r="L85" s="84">
        <v>0</v>
      </c>
      <c r="M85" s="85">
        <v>7515</v>
      </c>
      <c r="N85" s="84">
        <v>0.29190304280556978</v>
      </c>
      <c r="O85" s="278">
        <v>914</v>
      </c>
      <c r="P85" s="84">
        <v>1.8952062430323213E-2</v>
      </c>
      <c r="Q85" s="85">
        <v>525</v>
      </c>
      <c r="R85" s="84">
        <v>0.35658914728682167</v>
      </c>
      <c r="S85" s="85">
        <v>1439</v>
      </c>
      <c r="T85" s="84">
        <v>0.12071651090342672</v>
      </c>
      <c r="U85" s="278">
        <v>3521</v>
      </c>
      <c r="V85" s="84">
        <v>0.86889596602972397</v>
      </c>
      <c r="W85" s="85">
        <v>1655</v>
      </c>
      <c r="X85" s="84">
        <v>-5.805350028457601E-2</v>
      </c>
      <c r="Y85" s="85">
        <v>5176</v>
      </c>
      <c r="Z85" s="84">
        <v>0.42158747596814061</v>
      </c>
      <c r="AA85" s="278">
        <v>144</v>
      </c>
      <c r="AB85" s="84">
        <v>0.25217391304347836</v>
      </c>
      <c r="AC85" s="85">
        <v>50</v>
      </c>
      <c r="AD85" s="84">
        <v>-0.39759036144578308</v>
      </c>
      <c r="AE85" s="85">
        <v>194</v>
      </c>
      <c r="AF85" s="84">
        <v>-2.0202020202020221E-2</v>
      </c>
      <c r="AG85" s="278">
        <v>107</v>
      </c>
      <c r="AH85" s="84">
        <v>0.22988505747126431</v>
      </c>
      <c r="AI85" s="85">
        <v>46</v>
      </c>
      <c r="AJ85" s="84">
        <v>-0.39473684210526316</v>
      </c>
      <c r="AK85" s="85">
        <v>153</v>
      </c>
      <c r="AL85" s="84">
        <v>-6.1349693251533721E-2</v>
      </c>
      <c r="AM85" s="278">
        <v>172</v>
      </c>
      <c r="AN85" s="84">
        <v>0.68627450980392157</v>
      </c>
      <c r="AO85" s="278">
        <v>27</v>
      </c>
      <c r="AP85" s="84">
        <v>1.25</v>
      </c>
      <c r="AQ85" s="85">
        <v>0</v>
      </c>
      <c r="AR85" s="84" t="s">
        <v>66</v>
      </c>
      <c r="AS85" s="85">
        <v>27</v>
      </c>
      <c r="AT85" s="84">
        <v>1.25</v>
      </c>
    </row>
    <row r="86" spans="2:46" s="4" customFormat="1" ht="15" hidden="1" customHeight="1" outlineLevel="1" x14ac:dyDescent="0.25">
      <c r="B86" s="95" t="s">
        <v>55</v>
      </c>
      <c r="C86" s="278">
        <v>4088</v>
      </c>
      <c r="D86" s="84">
        <v>-4.641940751107998E-2</v>
      </c>
      <c r="E86" s="85">
        <v>1827</v>
      </c>
      <c r="F86" s="84">
        <v>5.7903879559930482E-2</v>
      </c>
      <c r="G86" s="85">
        <v>5915</v>
      </c>
      <c r="H86" s="84">
        <v>-1.6461589624210182E-2</v>
      </c>
      <c r="I86" s="278">
        <v>3720</v>
      </c>
      <c r="J86" s="84">
        <v>7.3111291632819153E-3</v>
      </c>
      <c r="K86" s="85">
        <v>1788</v>
      </c>
      <c r="L86" s="84">
        <v>0.10234278668310726</v>
      </c>
      <c r="M86" s="85">
        <v>5508</v>
      </c>
      <c r="N86" s="84">
        <v>3.6312323612417652E-2</v>
      </c>
      <c r="O86" s="278">
        <v>770</v>
      </c>
      <c r="P86" s="84">
        <v>-0.12599318955732119</v>
      </c>
      <c r="Q86" s="85">
        <v>482</v>
      </c>
      <c r="R86" s="84">
        <v>-0.12996389891696747</v>
      </c>
      <c r="S86" s="85">
        <v>1252</v>
      </c>
      <c r="T86" s="84">
        <v>-0.1275261324041812</v>
      </c>
      <c r="U86" s="278">
        <v>2324</v>
      </c>
      <c r="V86" s="84">
        <v>0.2790313703907541</v>
      </c>
      <c r="W86" s="85">
        <v>1023</v>
      </c>
      <c r="X86" s="84">
        <v>3.3333333333333437E-2</v>
      </c>
      <c r="Y86" s="85">
        <v>3347</v>
      </c>
      <c r="Z86" s="84">
        <v>0.19237620235126474</v>
      </c>
      <c r="AA86" s="278">
        <v>183</v>
      </c>
      <c r="AB86" s="84">
        <v>-0.5960264900662251</v>
      </c>
      <c r="AC86" s="85">
        <v>39</v>
      </c>
      <c r="AD86" s="84">
        <v>-0.62857142857142856</v>
      </c>
      <c r="AE86" s="85">
        <v>222</v>
      </c>
      <c r="AF86" s="84">
        <v>-0.60215053763440862</v>
      </c>
      <c r="AG86" s="278">
        <v>131</v>
      </c>
      <c r="AH86" s="84">
        <v>-0.63509749303621166</v>
      </c>
      <c r="AI86" s="85">
        <v>36</v>
      </c>
      <c r="AJ86" s="84">
        <v>-0.48571428571428577</v>
      </c>
      <c r="AK86" s="85">
        <v>167</v>
      </c>
      <c r="AL86" s="84">
        <v>-0.61072261072261069</v>
      </c>
      <c r="AM86" s="278">
        <v>160</v>
      </c>
      <c r="AN86" s="84">
        <v>0.53846153846153855</v>
      </c>
      <c r="AO86" s="278">
        <v>25</v>
      </c>
      <c r="AP86" s="84">
        <v>-0.32432432432432434</v>
      </c>
      <c r="AQ86" s="85">
        <v>0</v>
      </c>
      <c r="AR86" s="84" t="s">
        <v>66</v>
      </c>
      <c r="AS86" s="85">
        <v>25</v>
      </c>
      <c r="AT86" s="84">
        <v>-0.32432432432432434</v>
      </c>
    </row>
    <row r="87" spans="2:46" s="4" customFormat="1" ht="15" hidden="1" customHeight="1" outlineLevel="1" x14ac:dyDescent="0.25">
      <c r="B87" s="95" t="s">
        <v>56</v>
      </c>
      <c r="C87" s="278">
        <v>4975</v>
      </c>
      <c r="D87" s="84">
        <v>5.4025423728813582E-2</v>
      </c>
      <c r="E87" s="85">
        <v>2830</v>
      </c>
      <c r="F87" s="84">
        <v>2.8716830243547875E-2</v>
      </c>
      <c r="G87" s="85">
        <v>7805</v>
      </c>
      <c r="H87" s="84">
        <v>4.4706197296211947E-2</v>
      </c>
      <c r="I87" s="278">
        <v>4626</v>
      </c>
      <c r="J87" s="84">
        <v>0.10484834010031041</v>
      </c>
      <c r="K87" s="85">
        <v>2668</v>
      </c>
      <c r="L87" s="84">
        <v>2.5365103766333608E-2</v>
      </c>
      <c r="M87" s="85">
        <v>7294</v>
      </c>
      <c r="N87" s="84">
        <v>7.4385034614818046E-2</v>
      </c>
      <c r="O87" s="278">
        <v>1135</v>
      </c>
      <c r="P87" s="84">
        <v>0.13727454909819636</v>
      </c>
      <c r="Q87" s="85">
        <v>647</v>
      </c>
      <c r="R87" s="84">
        <v>-0.19627329192546583</v>
      </c>
      <c r="S87" s="85">
        <v>1782</v>
      </c>
      <c r="T87" s="84">
        <v>-1.1647254575707144E-2</v>
      </c>
      <c r="U87" s="278">
        <v>2622</v>
      </c>
      <c r="V87" s="84">
        <v>9.5238095238095344E-2</v>
      </c>
      <c r="W87" s="85">
        <v>1710</v>
      </c>
      <c r="X87" s="84">
        <v>5.8823529411764497E-3</v>
      </c>
      <c r="Y87" s="85">
        <v>4332</v>
      </c>
      <c r="Z87" s="84">
        <v>5.8133854421104081E-2</v>
      </c>
      <c r="AA87" s="278">
        <v>205</v>
      </c>
      <c r="AB87" s="84">
        <v>-0.40751445086705207</v>
      </c>
      <c r="AC87" s="85">
        <v>137</v>
      </c>
      <c r="AD87" s="84">
        <v>-8.0536912751677847E-2</v>
      </c>
      <c r="AE87" s="85">
        <v>342</v>
      </c>
      <c r="AF87" s="84">
        <v>-0.30909090909090908</v>
      </c>
      <c r="AG87" s="278">
        <v>161</v>
      </c>
      <c r="AH87" s="84">
        <v>-0.45051194539249151</v>
      </c>
      <c r="AI87" s="85">
        <v>126</v>
      </c>
      <c r="AJ87" s="84">
        <v>-5.9701492537313383E-2</v>
      </c>
      <c r="AK87" s="85">
        <v>287</v>
      </c>
      <c r="AL87" s="84">
        <v>-0.32786885245901642</v>
      </c>
      <c r="AM87" s="278">
        <v>137</v>
      </c>
      <c r="AN87" s="84">
        <v>-0.17964071856287422</v>
      </c>
      <c r="AO87" s="278">
        <v>7</v>
      </c>
      <c r="AP87" s="84">
        <v>-0.65</v>
      </c>
      <c r="AQ87" s="85">
        <v>25</v>
      </c>
      <c r="AR87" s="84" t="s">
        <v>66</v>
      </c>
      <c r="AS87" s="85">
        <v>32</v>
      </c>
      <c r="AT87" s="84">
        <v>0.60000000000000009</v>
      </c>
    </row>
    <row r="88" spans="2:46" s="4" customFormat="1" ht="15" hidden="1" customHeight="1" outlineLevel="1" x14ac:dyDescent="0.25">
      <c r="B88" s="95" t="s">
        <v>57</v>
      </c>
      <c r="C88" s="278">
        <v>5310</v>
      </c>
      <c r="D88" s="84">
        <v>-0.23021165555233403</v>
      </c>
      <c r="E88" s="85">
        <v>2545</v>
      </c>
      <c r="F88" s="84">
        <v>-0.12180814354727398</v>
      </c>
      <c r="G88" s="85">
        <v>7855</v>
      </c>
      <c r="H88" s="84">
        <v>-0.19814209881584322</v>
      </c>
      <c r="I88" s="278">
        <v>4735</v>
      </c>
      <c r="J88" s="84">
        <v>-0.25865038359167059</v>
      </c>
      <c r="K88" s="85">
        <v>2455</v>
      </c>
      <c r="L88" s="84">
        <v>-0.12101682778374512</v>
      </c>
      <c r="M88" s="85">
        <v>7190</v>
      </c>
      <c r="N88" s="84">
        <v>-0.21677559912854028</v>
      </c>
      <c r="O88" s="278">
        <v>765</v>
      </c>
      <c r="P88" s="84">
        <v>-0.33766233766233766</v>
      </c>
      <c r="Q88" s="85">
        <v>602</v>
      </c>
      <c r="R88" s="84">
        <v>0.53964194373401542</v>
      </c>
      <c r="S88" s="85">
        <v>1367</v>
      </c>
      <c r="T88" s="84">
        <v>-0.11578266494178524</v>
      </c>
      <c r="U88" s="278">
        <v>3252</v>
      </c>
      <c r="V88" s="84">
        <v>-0.24930747922437668</v>
      </c>
      <c r="W88" s="85">
        <v>1628</v>
      </c>
      <c r="X88" s="84">
        <v>-0.32110091743119262</v>
      </c>
      <c r="Y88" s="85">
        <v>4880</v>
      </c>
      <c r="Z88" s="84">
        <v>-0.27488855869242201</v>
      </c>
      <c r="AA88" s="278">
        <v>356</v>
      </c>
      <c r="AB88" s="84">
        <v>0.13015873015873014</v>
      </c>
      <c r="AC88" s="85">
        <v>90</v>
      </c>
      <c r="AD88" s="84">
        <v>-0.1428571428571429</v>
      </c>
      <c r="AE88" s="85">
        <v>446</v>
      </c>
      <c r="AF88" s="84">
        <v>6.1904761904761907E-2</v>
      </c>
      <c r="AG88" s="278">
        <v>254</v>
      </c>
      <c r="AH88" s="84">
        <v>-4.8689138576779034E-2</v>
      </c>
      <c r="AI88" s="85">
        <v>82</v>
      </c>
      <c r="AJ88" s="84">
        <v>-0.12765957446808507</v>
      </c>
      <c r="AK88" s="85">
        <v>336</v>
      </c>
      <c r="AL88" s="84">
        <v>-6.9252077562326875E-2</v>
      </c>
      <c r="AM88" s="278">
        <v>198</v>
      </c>
      <c r="AN88" s="84">
        <v>0.1061452513966481</v>
      </c>
      <c r="AO88" s="278">
        <v>21</v>
      </c>
      <c r="AP88" s="84">
        <v>0.23529411764705888</v>
      </c>
      <c r="AQ88" s="85">
        <v>0</v>
      </c>
      <c r="AR88" s="84" t="s">
        <v>66</v>
      </c>
      <c r="AS88" s="85">
        <v>21</v>
      </c>
      <c r="AT88" s="84">
        <v>0.23529411764705888</v>
      </c>
    </row>
    <row r="89" spans="2:46" s="4" customFormat="1" ht="15" hidden="1" customHeight="1" outlineLevel="1" x14ac:dyDescent="0.25">
      <c r="B89" s="95" t="s">
        <v>58</v>
      </c>
      <c r="C89" s="278">
        <v>10755</v>
      </c>
      <c r="D89" s="84">
        <v>1.7855477855477857</v>
      </c>
      <c r="E89" s="85">
        <v>3016</v>
      </c>
      <c r="F89" s="84">
        <v>0.30056058645968098</v>
      </c>
      <c r="G89" s="85">
        <v>13771</v>
      </c>
      <c r="H89" s="84">
        <v>1.2283171521035601</v>
      </c>
      <c r="I89" s="278">
        <v>10307</v>
      </c>
      <c r="J89" s="84">
        <v>2.2668779714738512</v>
      </c>
      <c r="K89" s="85">
        <v>2956</v>
      </c>
      <c r="L89" s="84">
        <v>0.33695160560832194</v>
      </c>
      <c r="M89" s="85">
        <v>13263</v>
      </c>
      <c r="N89" s="84">
        <v>1.4716734998136416</v>
      </c>
      <c r="O89" s="278">
        <v>834</v>
      </c>
      <c r="P89" s="84">
        <v>9.8814229249011953E-2</v>
      </c>
      <c r="Q89" s="85">
        <v>621</v>
      </c>
      <c r="R89" s="84">
        <v>0.62140992167101827</v>
      </c>
      <c r="S89" s="85">
        <v>1455</v>
      </c>
      <c r="T89" s="84">
        <v>0.27408056042031514</v>
      </c>
      <c r="U89" s="278">
        <v>8512</v>
      </c>
      <c r="V89" s="84">
        <v>4.3067331670822941</v>
      </c>
      <c r="W89" s="85">
        <v>1940</v>
      </c>
      <c r="X89" s="84">
        <v>2.754237288135597E-2</v>
      </c>
      <c r="Y89" s="85">
        <v>10452</v>
      </c>
      <c r="Z89" s="84">
        <v>1.993127147766323</v>
      </c>
      <c r="AA89" s="278">
        <v>349</v>
      </c>
      <c r="AB89" s="84">
        <v>-0.45807453416149069</v>
      </c>
      <c r="AC89" s="85">
        <v>56</v>
      </c>
      <c r="AD89" s="84">
        <v>-0.48148148148148151</v>
      </c>
      <c r="AE89" s="85">
        <v>405</v>
      </c>
      <c r="AF89" s="84">
        <v>-0.46143617021276595</v>
      </c>
      <c r="AG89" s="278">
        <v>255</v>
      </c>
      <c r="AH89" s="84">
        <v>-0.57641196013289031</v>
      </c>
      <c r="AI89" s="85">
        <v>52</v>
      </c>
      <c r="AJ89" s="84">
        <v>-0.46391752577319589</v>
      </c>
      <c r="AK89" s="85">
        <v>307</v>
      </c>
      <c r="AL89" s="84">
        <v>-0.5608011444921317</v>
      </c>
      <c r="AM89" s="278">
        <v>91</v>
      </c>
      <c r="AN89" s="84">
        <v>1.3947368421052633</v>
      </c>
      <c r="AO89" s="278">
        <v>8</v>
      </c>
      <c r="AP89" s="84">
        <v>-0.66666666666666674</v>
      </c>
      <c r="AQ89" s="85">
        <v>4</v>
      </c>
      <c r="AR89" s="84" t="s">
        <v>66</v>
      </c>
      <c r="AS89" s="85">
        <v>12</v>
      </c>
      <c r="AT89" s="84">
        <v>-0.5</v>
      </c>
    </row>
    <row r="90" spans="2:46" s="4" customFormat="1" ht="15" hidden="1" customHeight="1" outlineLevel="1" x14ac:dyDescent="0.25">
      <c r="B90" s="95" t="s">
        <v>59</v>
      </c>
      <c r="C90" s="278">
        <v>6022</v>
      </c>
      <c r="D90" s="84">
        <v>0.30685763888888884</v>
      </c>
      <c r="E90" s="85">
        <v>3751</v>
      </c>
      <c r="F90" s="84">
        <v>0.28414926395070172</v>
      </c>
      <c r="G90" s="85">
        <v>9773</v>
      </c>
      <c r="H90" s="84">
        <v>0.29804754947536183</v>
      </c>
      <c r="I90" s="278">
        <v>5424</v>
      </c>
      <c r="J90" s="84">
        <v>0.33136966126656842</v>
      </c>
      <c r="K90" s="85">
        <v>3577</v>
      </c>
      <c r="L90" s="84">
        <v>0.26888967719049317</v>
      </c>
      <c r="M90" s="85">
        <v>9001</v>
      </c>
      <c r="N90" s="84">
        <v>0.30581749601044539</v>
      </c>
      <c r="O90" s="278">
        <v>882</v>
      </c>
      <c r="P90" s="84">
        <v>-0.1631878557874763</v>
      </c>
      <c r="Q90" s="85">
        <v>956</v>
      </c>
      <c r="R90" s="84">
        <v>0.54943273905996759</v>
      </c>
      <c r="S90" s="85">
        <v>1838</v>
      </c>
      <c r="T90" s="84">
        <v>9.9940155595451774E-2</v>
      </c>
      <c r="U90" s="278">
        <v>3593</v>
      </c>
      <c r="V90" s="84">
        <v>0.54737295434969857</v>
      </c>
      <c r="W90" s="85">
        <v>2065</v>
      </c>
      <c r="X90" s="84">
        <v>1.2751348700343224E-2</v>
      </c>
      <c r="Y90" s="85">
        <v>5658</v>
      </c>
      <c r="Z90" s="84">
        <v>0.29740885118092186</v>
      </c>
      <c r="AA90" s="278">
        <v>529</v>
      </c>
      <c r="AB90" s="84">
        <v>0.32250000000000001</v>
      </c>
      <c r="AC90" s="85">
        <v>174</v>
      </c>
      <c r="AD90" s="84">
        <v>0.70588235294117641</v>
      </c>
      <c r="AE90" s="85">
        <v>703</v>
      </c>
      <c r="AF90" s="84">
        <v>0.40039840637450208</v>
      </c>
      <c r="AG90" s="278">
        <v>434</v>
      </c>
      <c r="AH90" s="84">
        <v>0.22253521126760556</v>
      </c>
      <c r="AI90" s="85">
        <v>162</v>
      </c>
      <c r="AJ90" s="84">
        <v>0.74193548387096775</v>
      </c>
      <c r="AK90" s="85">
        <v>596</v>
      </c>
      <c r="AL90" s="84">
        <v>0.33035714285714279</v>
      </c>
      <c r="AM90" s="278">
        <v>57</v>
      </c>
      <c r="AN90" s="84">
        <v>-0.4910714285714286</v>
      </c>
      <c r="AO90" s="278">
        <v>12</v>
      </c>
      <c r="AP90" s="84">
        <v>-0.45454545454545459</v>
      </c>
      <c r="AQ90" s="85">
        <v>0</v>
      </c>
      <c r="AR90" s="84" t="s">
        <v>66</v>
      </c>
      <c r="AS90" s="85">
        <v>12</v>
      </c>
      <c r="AT90" s="84">
        <v>-0.45454545454545459</v>
      </c>
    </row>
    <row r="91" spans="2:46" s="4" customFormat="1" ht="15" hidden="1" customHeight="1" outlineLevel="1" x14ac:dyDescent="0.25">
      <c r="B91" s="95" t="s">
        <v>60</v>
      </c>
      <c r="C91" s="278">
        <v>7431</v>
      </c>
      <c r="D91" s="84">
        <v>0.20496189395167819</v>
      </c>
      <c r="E91" s="85">
        <v>3457</v>
      </c>
      <c r="F91" s="84">
        <v>0.14774236387782214</v>
      </c>
      <c r="G91" s="85">
        <v>10888</v>
      </c>
      <c r="H91" s="84">
        <v>0.18618585902603768</v>
      </c>
      <c r="I91" s="278">
        <v>6790</v>
      </c>
      <c r="J91" s="84">
        <v>0.15850537450946933</v>
      </c>
      <c r="K91" s="85">
        <v>3322</v>
      </c>
      <c r="L91" s="84">
        <v>0.15991620111731852</v>
      </c>
      <c r="M91" s="85">
        <v>10112</v>
      </c>
      <c r="N91" s="84">
        <v>0.15896848137535824</v>
      </c>
      <c r="O91" s="278">
        <v>1310</v>
      </c>
      <c r="P91" s="84">
        <v>-4.3795620437956151E-2</v>
      </c>
      <c r="Q91" s="85">
        <v>793</v>
      </c>
      <c r="R91" s="84">
        <v>5.8744993324432615E-2</v>
      </c>
      <c r="S91" s="85">
        <v>2103</v>
      </c>
      <c r="T91" s="84">
        <v>-7.5507314771118272E-3</v>
      </c>
      <c r="U91" s="278">
        <v>3977</v>
      </c>
      <c r="V91" s="84">
        <v>0.1567771960442117</v>
      </c>
      <c r="W91" s="85">
        <v>2239</v>
      </c>
      <c r="X91" s="84">
        <v>0.1228686058174524</v>
      </c>
      <c r="Y91" s="85">
        <v>6216</v>
      </c>
      <c r="Z91" s="84">
        <v>0.14432989690721643</v>
      </c>
      <c r="AA91" s="278">
        <v>466</v>
      </c>
      <c r="AB91" s="84">
        <v>1.1376146788990824</v>
      </c>
      <c r="AC91" s="85">
        <v>135</v>
      </c>
      <c r="AD91" s="84">
        <v>-8.7837837837837829E-2</v>
      </c>
      <c r="AE91" s="85">
        <v>601</v>
      </c>
      <c r="AF91" s="84">
        <v>0.64207650273224037</v>
      </c>
      <c r="AG91" s="278">
        <v>387</v>
      </c>
      <c r="AH91" s="84">
        <v>1.2899408284023668</v>
      </c>
      <c r="AI91" s="85">
        <v>70</v>
      </c>
      <c r="AJ91" s="84">
        <v>-0.44881889763779526</v>
      </c>
      <c r="AK91" s="85">
        <v>457</v>
      </c>
      <c r="AL91" s="84">
        <v>0.54391891891891886</v>
      </c>
      <c r="AM91" s="278">
        <v>154</v>
      </c>
      <c r="AN91" s="84">
        <v>1.5666666666666669</v>
      </c>
      <c r="AO91" s="278">
        <v>21</v>
      </c>
      <c r="AP91" s="84">
        <v>-0.25</v>
      </c>
      <c r="AQ91" s="85">
        <v>0</v>
      </c>
      <c r="AR91" s="84" t="s">
        <v>66</v>
      </c>
      <c r="AS91" s="85">
        <v>21</v>
      </c>
      <c r="AT91" s="84">
        <v>-0.25</v>
      </c>
    </row>
    <row r="92" spans="2:46" s="4" customFormat="1" ht="15" hidden="1" customHeight="1" outlineLevel="1" x14ac:dyDescent="0.25">
      <c r="B92" s="95" t="s">
        <v>61</v>
      </c>
      <c r="C92" s="278">
        <v>6563</v>
      </c>
      <c r="D92" s="84">
        <v>0.30893498205025938</v>
      </c>
      <c r="E92" s="85">
        <v>3973</v>
      </c>
      <c r="F92" s="84">
        <v>0.54111714507370046</v>
      </c>
      <c r="G92" s="85">
        <v>10536</v>
      </c>
      <c r="H92" s="84">
        <v>0.38777660695468907</v>
      </c>
      <c r="I92" s="278">
        <v>5638</v>
      </c>
      <c r="J92" s="84">
        <v>0.20495832442829665</v>
      </c>
      <c r="K92" s="85">
        <v>3795</v>
      </c>
      <c r="L92" s="84">
        <v>0.55724251128436597</v>
      </c>
      <c r="M92" s="85">
        <v>9433</v>
      </c>
      <c r="N92" s="84">
        <v>0.32560427206295661</v>
      </c>
      <c r="O92" s="278">
        <v>1031</v>
      </c>
      <c r="P92" s="84">
        <v>-5.4995417048579243E-2</v>
      </c>
      <c r="Q92" s="85">
        <v>752</v>
      </c>
      <c r="R92" s="84">
        <v>0.16770186335403725</v>
      </c>
      <c r="S92" s="85">
        <v>1783</v>
      </c>
      <c r="T92" s="84">
        <v>2.766570605187324E-2</v>
      </c>
      <c r="U92" s="278">
        <v>3539</v>
      </c>
      <c r="V92" s="84">
        <v>0.59630130807397386</v>
      </c>
      <c r="W92" s="85">
        <v>2253</v>
      </c>
      <c r="X92" s="84">
        <v>0.30306535569693471</v>
      </c>
      <c r="Y92" s="85">
        <v>5792</v>
      </c>
      <c r="Z92" s="84">
        <v>0.46781550937658389</v>
      </c>
      <c r="AA92" s="278">
        <v>623</v>
      </c>
      <c r="AB92" s="84">
        <v>1.2654545454545456</v>
      </c>
      <c r="AC92" s="85">
        <v>178</v>
      </c>
      <c r="AD92" s="84">
        <v>0.26241134751773054</v>
      </c>
      <c r="AE92" s="85">
        <v>801</v>
      </c>
      <c r="AF92" s="84">
        <v>0.92548076923076916</v>
      </c>
      <c r="AG92" s="278">
        <v>569</v>
      </c>
      <c r="AH92" s="84">
        <v>1.3130081300813008</v>
      </c>
      <c r="AI92" s="85">
        <v>170</v>
      </c>
      <c r="AJ92" s="84">
        <v>0.3492063492063493</v>
      </c>
      <c r="AK92" s="85">
        <v>739</v>
      </c>
      <c r="AL92" s="84">
        <v>0.98655913978494625</v>
      </c>
      <c r="AM92" s="278">
        <v>285</v>
      </c>
      <c r="AN92" s="84">
        <v>5.1956521739130439</v>
      </c>
      <c r="AO92" s="278">
        <v>17</v>
      </c>
      <c r="AP92" s="84">
        <v>0.21428571428571419</v>
      </c>
      <c r="AQ92" s="85">
        <v>0</v>
      </c>
      <c r="AR92" s="84" t="s">
        <v>66</v>
      </c>
      <c r="AS92" s="85">
        <v>17</v>
      </c>
      <c r="AT92" s="84">
        <v>0.21428571428571419</v>
      </c>
    </row>
    <row r="93" spans="2:46" s="4" customFormat="1" ht="15" hidden="1" customHeight="1" outlineLevel="1" x14ac:dyDescent="0.25">
      <c r="B93" s="95" t="s">
        <v>62</v>
      </c>
      <c r="C93" s="278">
        <v>6817</v>
      </c>
      <c r="D93" s="84">
        <v>6.0516490354698194E-2</v>
      </c>
      <c r="E93" s="85">
        <v>3644</v>
      </c>
      <c r="F93" s="84">
        <v>8.7761194029850831E-2</v>
      </c>
      <c r="G93" s="85">
        <v>10461</v>
      </c>
      <c r="H93" s="84">
        <v>6.9850685211699792E-2</v>
      </c>
      <c r="I93" s="278">
        <v>6335</v>
      </c>
      <c r="J93" s="84">
        <v>8.2350931146420558E-2</v>
      </c>
      <c r="K93" s="85">
        <v>3460</v>
      </c>
      <c r="L93" s="84">
        <v>6.4287911411873289E-2</v>
      </c>
      <c r="M93" s="85">
        <v>9795</v>
      </c>
      <c r="N93" s="84">
        <v>7.5900702987697688E-2</v>
      </c>
      <c r="O93" s="278">
        <v>991</v>
      </c>
      <c r="P93" s="84">
        <v>-0.2604477611940299</v>
      </c>
      <c r="Q93" s="85">
        <v>565</v>
      </c>
      <c r="R93" s="84">
        <v>-0.29286608260325409</v>
      </c>
      <c r="S93" s="85">
        <v>1556</v>
      </c>
      <c r="T93" s="84">
        <v>-0.27255726975222061</v>
      </c>
      <c r="U93" s="278">
        <v>4349</v>
      </c>
      <c r="V93" s="84">
        <v>0.44533067464273834</v>
      </c>
      <c r="W93" s="85">
        <v>2475</v>
      </c>
      <c r="X93" s="84">
        <v>1.6009852216748666E-2</v>
      </c>
      <c r="Y93" s="85">
        <v>6824</v>
      </c>
      <c r="Z93" s="84">
        <v>0.2532598714416896</v>
      </c>
      <c r="AA93" s="278">
        <v>307</v>
      </c>
      <c r="AB93" s="84">
        <v>-0.23631840796019898</v>
      </c>
      <c r="AC93" s="85">
        <v>184</v>
      </c>
      <c r="AD93" s="84">
        <v>0.85858585858585856</v>
      </c>
      <c r="AE93" s="85">
        <v>491</v>
      </c>
      <c r="AF93" s="84">
        <v>-1.9960079840319334E-2</v>
      </c>
      <c r="AG93" s="278">
        <v>179</v>
      </c>
      <c r="AH93" s="84">
        <v>-0.43887147335423193</v>
      </c>
      <c r="AI93" s="85">
        <v>175</v>
      </c>
      <c r="AJ93" s="84">
        <v>0.96629213483146059</v>
      </c>
      <c r="AK93" s="85">
        <v>354</v>
      </c>
      <c r="AL93" s="84">
        <v>-0.13235294117647056</v>
      </c>
      <c r="AM93" s="278">
        <v>153</v>
      </c>
      <c r="AN93" s="84">
        <v>0.31896551724137923</v>
      </c>
      <c r="AO93" s="278">
        <v>22</v>
      </c>
      <c r="AP93" s="84">
        <v>-0.61403508771929827</v>
      </c>
      <c r="AQ93" s="85">
        <v>0</v>
      </c>
      <c r="AR93" s="84" t="s">
        <v>66</v>
      </c>
      <c r="AS93" s="85">
        <v>22</v>
      </c>
      <c r="AT93" s="84">
        <v>-0.61403508771929827</v>
      </c>
    </row>
    <row r="94" spans="2:46" s="4" customFormat="1" ht="15" hidden="1" customHeight="1" outlineLevel="1" x14ac:dyDescent="0.25">
      <c r="B94" s="95" t="s">
        <v>63</v>
      </c>
      <c r="C94" s="278">
        <v>6428</v>
      </c>
      <c r="D94" s="84">
        <v>0.20827067669172927</v>
      </c>
      <c r="E94" s="85">
        <v>3787</v>
      </c>
      <c r="F94" s="84">
        <v>1.7737167428110823E-2</v>
      </c>
      <c r="G94" s="85">
        <v>10215</v>
      </c>
      <c r="H94" s="84">
        <v>0.12985289237916153</v>
      </c>
      <c r="I94" s="278">
        <v>5701</v>
      </c>
      <c r="J94" s="84">
        <v>0.18228950642886765</v>
      </c>
      <c r="K94" s="85">
        <v>3699</v>
      </c>
      <c r="L94" s="84">
        <v>3.9336892385501532E-2</v>
      </c>
      <c r="M94" s="85">
        <v>9400</v>
      </c>
      <c r="N94" s="84">
        <v>0.12158453645149736</v>
      </c>
      <c r="O94" s="278">
        <v>932</v>
      </c>
      <c r="P94" s="84">
        <v>-7.4478649453823209E-2</v>
      </c>
      <c r="Q94" s="85">
        <v>1086</v>
      </c>
      <c r="R94" s="84">
        <v>1.0965250965250966</v>
      </c>
      <c r="S94" s="85">
        <v>2018</v>
      </c>
      <c r="T94" s="84">
        <v>0.32327868852459019</v>
      </c>
      <c r="U94" s="278">
        <v>3780</v>
      </c>
      <c r="V94" s="84">
        <v>9.0279780790308628E-2</v>
      </c>
      <c r="W94" s="85">
        <v>1980</v>
      </c>
      <c r="X94" s="84">
        <v>-0.27947598253275108</v>
      </c>
      <c r="Y94" s="85">
        <v>5760</v>
      </c>
      <c r="Z94" s="84">
        <v>-7.3209975864843124E-2</v>
      </c>
      <c r="AA94" s="278">
        <v>394</v>
      </c>
      <c r="AB94" s="84">
        <v>0.11614730878186963</v>
      </c>
      <c r="AC94" s="85">
        <v>84</v>
      </c>
      <c r="AD94" s="84">
        <v>-0.48148148148148151</v>
      </c>
      <c r="AE94" s="85">
        <v>478</v>
      </c>
      <c r="AF94" s="84">
        <v>-7.1844660194174792E-2</v>
      </c>
      <c r="AG94" s="278">
        <v>364</v>
      </c>
      <c r="AH94" s="84">
        <v>7.3746312684365822E-2</v>
      </c>
      <c r="AI94" s="85">
        <v>77</v>
      </c>
      <c r="AJ94" s="84">
        <v>-0.4726027397260274</v>
      </c>
      <c r="AK94" s="85">
        <v>441</v>
      </c>
      <c r="AL94" s="84">
        <v>-9.0721649484536093E-2</v>
      </c>
      <c r="AM94" s="278">
        <v>328</v>
      </c>
      <c r="AN94" s="84">
        <v>1.4848484848484849</v>
      </c>
      <c r="AO94" s="278">
        <v>5</v>
      </c>
      <c r="AP94" s="84">
        <v>-0.61538461538461542</v>
      </c>
      <c r="AQ94" s="85">
        <v>4</v>
      </c>
      <c r="AR94" s="84" t="s">
        <v>66</v>
      </c>
      <c r="AS94" s="85">
        <v>9</v>
      </c>
      <c r="AT94" s="84">
        <v>-0.30769230769230771</v>
      </c>
    </row>
    <row r="95" spans="2:46" s="4" customFormat="1" ht="15" hidden="1" customHeight="1" outlineLevel="1" x14ac:dyDescent="0.25">
      <c r="B95" s="95" t="s">
        <v>64</v>
      </c>
      <c r="C95" s="278">
        <v>5211</v>
      </c>
      <c r="D95" s="84">
        <v>7.7320653297498376E-2</v>
      </c>
      <c r="E95" s="85">
        <v>2856</v>
      </c>
      <c r="F95" s="84">
        <v>5.9347181008902128E-2</v>
      </c>
      <c r="G95" s="85">
        <v>8067</v>
      </c>
      <c r="H95" s="84">
        <v>7.0888092393468716E-2</v>
      </c>
      <c r="I95" s="278">
        <v>4918</v>
      </c>
      <c r="J95" s="84">
        <v>0.10022371364653249</v>
      </c>
      <c r="K95" s="85">
        <v>2750</v>
      </c>
      <c r="L95" s="84">
        <v>4.4436004557538933E-2</v>
      </c>
      <c r="M95" s="85">
        <v>7668</v>
      </c>
      <c r="N95" s="84">
        <v>7.9543854709277717E-2</v>
      </c>
      <c r="O95" s="278">
        <v>730</v>
      </c>
      <c r="P95" s="84">
        <v>-0.40114848236259226</v>
      </c>
      <c r="Q95" s="85">
        <v>700</v>
      </c>
      <c r="R95" s="84">
        <v>0.63551401869158886</v>
      </c>
      <c r="S95" s="85">
        <v>1430</v>
      </c>
      <c r="T95" s="84">
        <v>-0.1317547055251973</v>
      </c>
      <c r="U95" s="278">
        <v>3567</v>
      </c>
      <c r="V95" s="84">
        <v>0.32552954292084735</v>
      </c>
      <c r="W95" s="85">
        <v>1403</v>
      </c>
      <c r="X95" s="84">
        <v>-0.23956639566395665</v>
      </c>
      <c r="Y95" s="85">
        <v>4970</v>
      </c>
      <c r="Z95" s="84">
        <v>9.5679012345678993E-2</v>
      </c>
      <c r="AA95" s="278">
        <v>193</v>
      </c>
      <c r="AB95" s="84">
        <v>0.13529411764705879</v>
      </c>
      <c r="AC95" s="85">
        <v>106</v>
      </c>
      <c r="AD95" s="84">
        <v>0.68253968253968256</v>
      </c>
      <c r="AE95" s="85">
        <v>299</v>
      </c>
      <c r="AF95" s="84">
        <v>0.28326180257510725</v>
      </c>
      <c r="AG95" s="278">
        <v>147</v>
      </c>
      <c r="AH95" s="84">
        <v>-6.9620253164557E-2</v>
      </c>
      <c r="AI95" s="85">
        <v>95</v>
      </c>
      <c r="AJ95" s="84">
        <v>0.7592592592592593</v>
      </c>
      <c r="AK95" s="85">
        <v>242</v>
      </c>
      <c r="AL95" s="84">
        <v>0.14150943396226423</v>
      </c>
      <c r="AM95" s="278">
        <v>74</v>
      </c>
      <c r="AN95" s="84">
        <v>-0.61658031088082899</v>
      </c>
      <c r="AO95" s="278">
        <v>26</v>
      </c>
      <c r="AP95" s="84">
        <v>5.5</v>
      </c>
      <c r="AQ95" s="85">
        <v>0</v>
      </c>
      <c r="AR95" s="84" t="s">
        <v>66</v>
      </c>
      <c r="AS95" s="85">
        <v>26</v>
      </c>
      <c r="AT95" s="84">
        <v>5.5</v>
      </c>
    </row>
    <row r="96" spans="2:46" s="4" customFormat="1" ht="15" hidden="1" customHeight="1" outlineLevel="1" x14ac:dyDescent="0.25">
      <c r="B96" s="95" t="s">
        <v>65</v>
      </c>
      <c r="C96" s="278">
        <v>5282</v>
      </c>
      <c r="D96" s="84">
        <v>5.8092948717948678E-2</v>
      </c>
      <c r="E96" s="85">
        <v>2481</v>
      </c>
      <c r="F96" s="84">
        <v>-9.683290862759375E-2</v>
      </c>
      <c r="G96" s="85">
        <v>7763</v>
      </c>
      <c r="H96" s="84">
        <v>3.1011758625145713E-3</v>
      </c>
      <c r="I96" s="278">
        <v>4932</v>
      </c>
      <c r="J96" s="84">
        <v>6.8457538994800782E-2</v>
      </c>
      <c r="K96" s="85">
        <v>2344</v>
      </c>
      <c r="L96" s="84">
        <v>-0.11446921042689839</v>
      </c>
      <c r="M96" s="85">
        <v>7276</v>
      </c>
      <c r="N96" s="84">
        <v>1.7898939832026173E-3</v>
      </c>
      <c r="O96" s="278">
        <v>672</v>
      </c>
      <c r="P96" s="84">
        <v>-0.26956521739130435</v>
      </c>
      <c r="Q96" s="85">
        <v>673</v>
      </c>
      <c r="R96" s="84">
        <v>0.69949494949494939</v>
      </c>
      <c r="S96" s="85">
        <v>1345</v>
      </c>
      <c r="T96" s="84">
        <v>2.2036474164133679E-2</v>
      </c>
      <c r="U96" s="278">
        <v>3843</v>
      </c>
      <c r="V96" s="84">
        <v>0.30669840190411435</v>
      </c>
      <c r="W96" s="85">
        <v>854</v>
      </c>
      <c r="X96" s="84">
        <v>-0.59080019166267372</v>
      </c>
      <c r="Y96" s="85">
        <v>4697</v>
      </c>
      <c r="Z96" s="84">
        <v>-6.5831344470962616E-2</v>
      </c>
      <c r="AA96" s="278">
        <v>211</v>
      </c>
      <c r="AB96" s="84">
        <v>9.3264248704663322E-2</v>
      </c>
      <c r="AC96" s="85">
        <v>137</v>
      </c>
      <c r="AD96" s="84">
        <v>0.50549450549450547</v>
      </c>
      <c r="AE96" s="85">
        <v>348</v>
      </c>
      <c r="AF96" s="84">
        <v>0.22535211267605626</v>
      </c>
      <c r="AG96" s="278">
        <v>163</v>
      </c>
      <c r="AH96" s="84">
        <v>-0.14210526315789473</v>
      </c>
      <c r="AI96" s="85">
        <v>128</v>
      </c>
      <c r="AJ96" s="84">
        <v>0.56097560975609762</v>
      </c>
      <c r="AK96" s="85">
        <v>291</v>
      </c>
      <c r="AL96" s="84">
        <v>6.9852941176470562E-2</v>
      </c>
      <c r="AM96" s="278">
        <v>126</v>
      </c>
      <c r="AN96" s="84">
        <v>-0.26315789473684215</v>
      </c>
      <c r="AO96" s="278">
        <v>13</v>
      </c>
      <c r="AP96" s="84">
        <v>8.3333333333333259E-2</v>
      </c>
      <c r="AQ96" s="85">
        <v>0</v>
      </c>
      <c r="AR96" s="84">
        <v>-1</v>
      </c>
      <c r="AS96" s="85">
        <v>13</v>
      </c>
      <c r="AT96" s="84">
        <v>-0.38095238095238093</v>
      </c>
    </row>
    <row r="97" spans="2:46" s="4" customFormat="1" ht="15.75" collapsed="1" x14ac:dyDescent="0.25">
      <c r="B97" s="21">
        <v>2012</v>
      </c>
      <c r="C97" s="288">
        <v>74311</v>
      </c>
      <c r="D97" s="23">
        <v>0.22324647319297442</v>
      </c>
      <c r="E97" s="22">
        <v>36646</v>
      </c>
      <c r="F97" s="23">
        <v>0.10273230621088114</v>
      </c>
      <c r="G97" s="22">
        <v>110957</v>
      </c>
      <c r="H97" s="23">
        <v>0.18063225545589012</v>
      </c>
      <c r="I97" s="288">
        <v>68212</v>
      </c>
      <c r="J97" s="23">
        <v>0.23606052369303243</v>
      </c>
      <c r="K97" s="22">
        <v>35243</v>
      </c>
      <c r="L97" s="23">
        <v>0.10594031443185736</v>
      </c>
      <c r="M97" s="22">
        <v>103455</v>
      </c>
      <c r="N97" s="23">
        <v>0.1884276064880761</v>
      </c>
      <c r="O97" s="288">
        <v>10966</v>
      </c>
      <c r="P97" s="23">
        <v>-0.13592309510676859</v>
      </c>
      <c r="Q97" s="22">
        <v>8402</v>
      </c>
      <c r="R97" s="23">
        <v>0.25948133713086485</v>
      </c>
      <c r="S97" s="22">
        <v>19368</v>
      </c>
      <c r="T97" s="23">
        <v>3.0988534242326615E-4</v>
      </c>
      <c r="U97" s="288">
        <v>46879</v>
      </c>
      <c r="V97" s="23">
        <v>0.45967741935483875</v>
      </c>
      <c r="W97" s="22">
        <v>21225</v>
      </c>
      <c r="X97" s="23">
        <v>-0.10105459319808563</v>
      </c>
      <c r="Y97" s="22">
        <v>68104</v>
      </c>
      <c r="Z97" s="23">
        <v>0.22210059755594247</v>
      </c>
      <c r="AA97" s="288">
        <v>3960</v>
      </c>
      <c r="AB97" s="23">
        <v>1.9567456230690006E-2</v>
      </c>
      <c r="AC97" s="22">
        <v>1370</v>
      </c>
      <c r="AD97" s="23">
        <v>1.0324483775811188E-2</v>
      </c>
      <c r="AE97" s="22">
        <v>5330</v>
      </c>
      <c r="AF97" s="23">
        <v>1.7175572519083859E-2</v>
      </c>
      <c r="AG97" s="288">
        <v>3151</v>
      </c>
      <c r="AH97" s="23">
        <v>-6.8853427895981034E-2</v>
      </c>
      <c r="AI97" s="22">
        <v>1219</v>
      </c>
      <c r="AJ97" s="23">
        <v>2.609427609427617E-2</v>
      </c>
      <c r="AK97" s="22">
        <v>4370</v>
      </c>
      <c r="AL97" s="23">
        <v>-4.4181977252843341E-2</v>
      </c>
      <c r="AM97" s="288">
        <v>1935</v>
      </c>
      <c r="AN97" s="23">
        <v>0.36267605633802824</v>
      </c>
      <c r="AO97" s="288">
        <v>204</v>
      </c>
      <c r="AP97" s="23">
        <v>-0.2153846153846154</v>
      </c>
      <c r="AQ97" s="22">
        <v>33</v>
      </c>
      <c r="AR97" s="23">
        <v>2.6666666666666665</v>
      </c>
      <c r="AS97" s="22">
        <v>237</v>
      </c>
      <c r="AT97" s="23">
        <v>-0.1189591078066915</v>
      </c>
    </row>
    <row r="98" spans="2:46" s="4" customFormat="1" ht="15" hidden="1" customHeight="1" outlineLevel="1" x14ac:dyDescent="0.25">
      <c r="B98" s="95" t="s">
        <v>54</v>
      </c>
      <c r="C98" s="278">
        <v>3617</v>
      </c>
      <c r="D98" s="84">
        <v>0.15966655979480593</v>
      </c>
      <c r="E98" s="85">
        <v>2512</v>
      </c>
      <c r="F98" s="84">
        <v>-7.3062730627306283E-2</v>
      </c>
      <c r="G98" s="85">
        <v>6129</v>
      </c>
      <c r="H98" s="84">
        <v>5.1466803911477177E-2</v>
      </c>
      <c r="I98" s="278">
        <v>3388</v>
      </c>
      <c r="J98" s="84">
        <v>0.17475728155339798</v>
      </c>
      <c r="K98" s="85">
        <v>2429</v>
      </c>
      <c r="L98" s="84">
        <v>-8.3050207625519068E-2</v>
      </c>
      <c r="M98" s="85">
        <v>5817</v>
      </c>
      <c r="N98" s="84">
        <v>5.1328393276703466E-2</v>
      </c>
      <c r="O98" s="278">
        <v>897</v>
      </c>
      <c r="P98" s="84">
        <v>-6.8535825545171347E-2</v>
      </c>
      <c r="Q98" s="85">
        <v>387</v>
      </c>
      <c r="R98" s="84">
        <v>-0.3039568345323741</v>
      </c>
      <c r="S98" s="85">
        <v>1284</v>
      </c>
      <c r="T98" s="84">
        <v>-0.15470704410796576</v>
      </c>
      <c r="U98" s="278">
        <v>1884</v>
      </c>
      <c r="V98" s="84">
        <v>0.33427762039660047</v>
      </c>
      <c r="W98" s="85">
        <v>1757</v>
      </c>
      <c r="X98" s="84">
        <v>-7.526315789473681E-2</v>
      </c>
      <c r="Y98" s="85">
        <v>3641</v>
      </c>
      <c r="Z98" s="84">
        <v>9.9335748792270584E-2</v>
      </c>
      <c r="AA98" s="278">
        <v>115</v>
      </c>
      <c r="AB98" s="84">
        <v>-0.14814814814814814</v>
      </c>
      <c r="AC98" s="85">
        <v>83</v>
      </c>
      <c r="AD98" s="84">
        <v>0.36065573770491799</v>
      </c>
      <c r="AE98" s="85">
        <v>198</v>
      </c>
      <c r="AF98" s="84">
        <v>1.0204081632652962E-2</v>
      </c>
      <c r="AG98" s="278">
        <v>87</v>
      </c>
      <c r="AH98" s="84">
        <v>-0.1470588235294118</v>
      </c>
      <c r="AI98" s="85">
        <v>76</v>
      </c>
      <c r="AJ98" s="84">
        <v>0.33333333333333326</v>
      </c>
      <c r="AK98" s="85">
        <v>163</v>
      </c>
      <c r="AL98" s="84">
        <v>2.515723270440251E-2</v>
      </c>
      <c r="AM98" s="278">
        <v>102</v>
      </c>
      <c r="AN98" s="84">
        <v>0.14606741573033699</v>
      </c>
      <c r="AO98" s="278">
        <v>12</v>
      </c>
      <c r="AP98" s="84">
        <v>9.0909090909090828E-2</v>
      </c>
      <c r="AQ98" s="85">
        <v>0</v>
      </c>
      <c r="AR98" s="84" t="s">
        <v>66</v>
      </c>
      <c r="AS98" s="85">
        <v>12</v>
      </c>
      <c r="AT98" s="84">
        <v>9.0909090909090828E-2</v>
      </c>
    </row>
    <row r="99" spans="2:46" s="4" customFormat="1" ht="15" hidden="1" customHeight="1" outlineLevel="1" x14ac:dyDescent="0.25">
      <c r="B99" s="95" t="s">
        <v>55</v>
      </c>
      <c r="C99" s="278">
        <v>4287</v>
      </c>
      <c r="D99" s="84">
        <v>0.37757069408740351</v>
      </c>
      <c r="E99" s="85">
        <v>1727</v>
      </c>
      <c r="F99" s="84">
        <v>-0.14122327200397811</v>
      </c>
      <c r="G99" s="85">
        <v>6014</v>
      </c>
      <c r="H99" s="84">
        <v>0.1739215303533086</v>
      </c>
      <c r="I99" s="278">
        <v>3693</v>
      </c>
      <c r="J99" s="84">
        <v>0.27388754743014831</v>
      </c>
      <c r="K99" s="85">
        <v>1622</v>
      </c>
      <c r="L99" s="84">
        <v>-0.15388628064684406</v>
      </c>
      <c r="M99" s="85">
        <v>5315</v>
      </c>
      <c r="N99" s="84">
        <v>0.10361295681063121</v>
      </c>
      <c r="O99" s="278">
        <v>881</v>
      </c>
      <c r="P99" s="84">
        <v>0.33282904689863835</v>
      </c>
      <c r="Q99" s="85">
        <v>554</v>
      </c>
      <c r="R99" s="84">
        <v>0.18884120171673824</v>
      </c>
      <c r="S99" s="85">
        <v>1435</v>
      </c>
      <c r="T99" s="84">
        <v>0.27329192546583858</v>
      </c>
      <c r="U99" s="278">
        <v>1817</v>
      </c>
      <c r="V99" s="84">
        <v>-0.10756385068762275</v>
      </c>
      <c r="W99" s="85">
        <v>990</v>
      </c>
      <c r="X99" s="84">
        <v>-0.18918918918918914</v>
      </c>
      <c r="Y99" s="85">
        <v>2807</v>
      </c>
      <c r="Z99" s="84">
        <v>-0.13816395455941055</v>
      </c>
      <c r="AA99" s="278">
        <v>453</v>
      </c>
      <c r="AB99" s="84">
        <v>2.9391304347826086</v>
      </c>
      <c r="AC99" s="85">
        <v>105</v>
      </c>
      <c r="AD99" s="84">
        <v>0.52173913043478271</v>
      </c>
      <c r="AE99" s="85">
        <v>558</v>
      </c>
      <c r="AF99" s="84">
        <v>2.0326086956521738</v>
      </c>
      <c r="AG99" s="278">
        <v>359</v>
      </c>
      <c r="AH99" s="84">
        <v>3.3780487804878048</v>
      </c>
      <c r="AI99" s="85">
        <v>70</v>
      </c>
      <c r="AJ99" s="84">
        <v>7.6923076923076872E-2</v>
      </c>
      <c r="AK99" s="85">
        <v>429</v>
      </c>
      <c r="AL99" s="84">
        <v>1.9183673469387754</v>
      </c>
      <c r="AM99" s="278">
        <v>104</v>
      </c>
      <c r="AN99" s="84">
        <v>0.22352941176470598</v>
      </c>
      <c r="AO99" s="278">
        <v>37</v>
      </c>
      <c r="AP99" s="84">
        <v>1.8461538461538463</v>
      </c>
      <c r="AQ99" s="85">
        <v>0</v>
      </c>
      <c r="AR99" s="84">
        <v>-1</v>
      </c>
      <c r="AS99" s="85">
        <v>37</v>
      </c>
      <c r="AT99" s="84">
        <v>-2.6315789473684181E-2</v>
      </c>
    </row>
    <row r="100" spans="2:46" s="4" customFormat="1" ht="15" hidden="1" customHeight="1" outlineLevel="1" x14ac:dyDescent="0.25">
      <c r="B100" s="95" t="s">
        <v>56</v>
      </c>
      <c r="C100" s="278">
        <v>4720</v>
      </c>
      <c r="D100" s="84">
        <v>0.61092150170648463</v>
      </c>
      <c r="E100" s="85">
        <v>2751</v>
      </c>
      <c r="F100" s="84">
        <v>8.0943025540274993E-2</v>
      </c>
      <c r="G100" s="85">
        <v>7471</v>
      </c>
      <c r="H100" s="84">
        <v>0.36456621004566214</v>
      </c>
      <c r="I100" s="278">
        <v>4187</v>
      </c>
      <c r="J100" s="84">
        <v>0.53145574250182892</v>
      </c>
      <c r="K100" s="85">
        <v>2602</v>
      </c>
      <c r="L100" s="84">
        <v>5.9446254071661153E-2</v>
      </c>
      <c r="M100" s="85">
        <v>6789</v>
      </c>
      <c r="N100" s="84">
        <v>0.30809248554913293</v>
      </c>
      <c r="O100" s="278">
        <v>998</v>
      </c>
      <c r="P100" s="84">
        <v>0.31315789473684208</v>
      </c>
      <c r="Q100" s="85">
        <v>805</v>
      </c>
      <c r="R100" s="84">
        <v>0.48250460405156548</v>
      </c>
      <c r="S100" s="85">
        <v>1803</v>
      </c>
      <c r="T100" s="84">
        <v>0.38372985418265548</v>
      </c>
      <c r="U100" s="278">
        <v>2394</v>
      </c>
      <c r="V100" s="84">
        <v>0.35945485519591136</v>
      </c>
      <c r="W100" s="85">
        <v>1700</v>
      </c>
      <c r="X100" s="84">
        <v>-2.8571428571428581E-2</v>
      </c>
      <c r="Y100" s="85">
        <v>4094</v>
      </c>
      <c r="Z100" s="84">
        <v>0.16604955853033321</v>
      </c>
      <c r="AA100" s="278">
        <v>346</v>
      </c>
      <c r="AB100" s="84">
        <v>2.2037037037037037</v>
      </c>
      <c r="AC100" s="85">
        <v>149</v>
      </c>
      <c r="AD100" s="84">
        <v>0.67415730337078661</v>
      </c>
      <c r="AE100" s="85">
        <v>495</v>
      </c>
      <c r="AF100" s="84">
        <v>1.5126903553299491</v>
      </c>
      <c r="AG100" s="278">
        <v>293</v>
      </c>
      <c r="AH100" s="84">
        <v>2.0842105263157893</v>
      </c>
      <c r="AI100" s="85">
        <v>134</v>
      </c>
      <c r="AJ100" s="84">
        <v>0.6144578313253013</v>
      </c>
      <c r="AK100" s="85">
        <v>427</v>
      </c>
      <c r="AL100" s="84">
        <v>1.398876404494382</v>
      </c>
      <c r="AM100" s="278">
        <v>167</v>
      </c>
      <c r="AN100" s="84">
        <v>1.2266666666666666</v>
      </c>
      <c r="AO100" s="278">
        <v>20</v>
      </c>
      <c r="AP100" s="84">
        <v>0.53846153846153855</v>
      </c>
      <c r="AQ100" s="85">
        <v>0</v>
      </c>
      <c r="AR100" s="84" t="s">
        <v>66</v>
      </c>
      <c r="AS100" s="85">
        <v>20</v>
      </c>
      <c r="AT100" s="84">
        <v>0.53846153846153855</v>
      </c>
    </row>
    <row r="101" spans="2:46" s="4" customFormat="1" ht="15" hidden="1" customHeight="1" outlineLevel="1" x14ac:dyDescent="0.25">
      <c r="B101" s="95" t="s">
        <v>57</v>
      </c>
      <c r="C101" s="278">
        <v>6898</v>
      </c>
      <c r="D101" s="84">
        <v>1.1257318952234208</v>
      </c>
      <c r="E101" s="85">
        <v>2898</v>
      </c>
      <c r="F101" s="84">
        <v>0.14409790761942354</v>
      </c>
      <c r="G101" s="85">
        <v>9796</v>
      </c>
      <c r="H101" s="84">
        <v>0.69539633091034969</v>
      </c>
      <c r="I101" s="278">
        <v>6387</v>
      </c>
      <c r="J101" s="84">
        <v>1.1156011924478304</v>
      </c>
      <c r="K101" s="85">
        <v>2793</v>
      </c>
      <c r="L101" s="84">
        <v>0.13260340632603396</v>
      </c>
      <c r="M101" s="85">
        <v>9180</v>
      </c>
      <c r="N101" s="84">
        <v>0.67365542388331812</v>
      </c>
      <c r="O101" s="278">
        <v>1155</v>
      </c>
      <c r="P101" s="84">
        <v>0.12244897959183665</v>
      </c>
      <c r="Q101" s="85">
        <v>391</v>
      </c>
      <c r="R101" s="84">
        <v>-0.15184381778741862</v>
      </c>
      <c r="S101" s="85">
        <v>1546</v>
      </c>
      <c r="T101" s="84">
        <v>3.7583892617449655E-2</v>
      </c>
      <c r="U101" s="278">
        <v>4332</v>
      </c>
      <c r="V101" s="84">
        <v>1.5011547344110854</v>
      </c>
      <c r="W101" s="85">
        <v>2398</v>
      </c>
      <c r="X101" s="84">
        <v>0.36716077537058145</v>
      </c>
      <c r="Y101" s="85">
        <v>6730</v>
      </c>
      <c r="Z101" s="84">
        <v>0.93057946069994268</v>
      </c>
      <c r="AA101" s="278">
        <v>315</v>
      </c>
      <c r="AB101" s="84">
        <v>1.2826086956521738</v>
      </c>
      <c r="AC101" s="85">
        <v>105</v>
      </c>
      <c r="AD101" s="84">
        <v>0.56716417910447769</v>
      </c>
      <c r="AE101" s="85">
        <v>420</v>
      </c>
      <c r="AF101" s="84">
        <v>1.0487804878048781</v>
      </c>
      <c r="AG101" s="278">
        <v>267</v>
      </c>
      <c r="AH101" s="84">
        <v>1.1707317073170733</v>
      </c>
      <c r="AI101" s="85">
        <v>94</v>
      </c>
      <c r="AJ101" s="84">
        <v>0.5161290322580645</v>
      </c>
      <c r="AK101" s="85">
        <v>361</v>
      </c>
      <c r="AL101" s="84">
        <v>0.9513513513513514</v>
      </c>
      <c r="AM101" s="278">
        <v>179</v>
      </c>
      <c r="AN101" s="84">
        <v>1.3552631578947367</v>
      </c>
      <c r="AO101" s="278">
        <v>17</v>
      </c>
      <c r="AP101" s="84">
        <v>0.41666666666666674</v>
      </c>
      <c r="AQ101" s="85">
        <v>0</v>
      </c>
      <c r="AR101" s="84" t="s">
        <v>66</v>
      </c>
      <c r="AS101" s="85">
        <v>17</v>
      </c>
      <c r="AT101" s="84">
        <v>0.41666666666666674</v>
      </c>
    </row>
    <row r="102" spans="2:46" s="4" customFormat="1" ht="15" hidden="1" customHeight="1" outlineLevel="1" x14ac:dyDescent="0.25">
      <c r="B102" s="95" t="s">
        <v>58</v>
      </c>
      <c r="C102" s="278">
        <v>3861</v>
      </c>
      <c r="D102" s="84">
        <v>0.69565217391304346</v>
      </c>
      <c r="E102" s="85">
        <v>2319</v>
      </c>
      <c r="F102" s="84">
        <v>6.5227377124483343E-2</v>
      </c>
      <c r="G102" s="85">
        <v>6180</v>
      </c>
      <c r="H102" s="84">
        <v>0.38751683879658727</v>
      </c>
      <c r="I102" s="278">
        <v>3155</v>
      </c>
      <c r="J102" s="84">
        <v>0.46267964765878533</v>
      </c>
      <c r="K102" s="85">
        <v>2211</v>
      </c>
      <c r="L102" s="84">
        <v>4.7867298578199158E-2</v>
      </c>
      <c r="M102" s="85">
        <v>5366</v>
      </c>
      <c r="N102" s="84">
        <v>0.25755800328099365</v>
      </c>
      <c r="O102" s="278">
        <v>759</v>
      </c>
      <c r="P102" s="84">
        <v>-0.16867469879518071</v>
      </c>
      <c r="Q102" s="85">
        <v>383</v>
      </c>
      <c r="R102" s="84">
        <v>-4.2499999999999982E-2</v>
      </c>
      <c r="S102" s="85">
        <v>1142</v>
      </c>
      <c r="T102" s="84">
        <v>-0.13023610053313028</v>
      </c>
      <c r="U102" s="278">
        <v>1604</v>
      </c>
      <c r="V102" s="84">
        <v>0.48518518518518516</v>
      </c>
      <c r="W102" s="85">
        <v>1888</v>
      </c>
      <c r="X102" s="84">
        <v>0.207161125319693</v>
      </c>
      <c r="Y102" s="85">
        <v>3492</v>
      </c>
      <c r="Z102" s="84">
        <v>0.32072617246596069</v>
      </c>
      <c r="AA102" s="278">
        <v>644</v>
      </c>
      <c r="AB102" s="84">
        <v>10.925925925925926</v>
      </c>
      <c r="AC102" s="85">
        <v>108</v>
      </c>
      <c r="AD102" s="84">
        <v>0.61194029850746268</v>
      </c>
      <c r="AE102" s="85">
        <v>752</v>
      </c>
      <c r="AF102" s="84">
        <v>5.214876033057851</v>
      </c>
      <c r="AG102" s="278">
        <v>602</v>
      </c>
      <c r="AH102" s="84">
        <v>13.333333333333334</v>
      </c>
      <c r="AI102" s="85">
        <v>97</v>
      </c>
      <c r="AJ102" s="84">
        <v>0.6166666666666667</v>
      </c>
      <c r="AK102" s="85">
        <v>699</v>
      </c>
      <c r="AL102" s="84">
        <v>5.8529411764705879</v>
      </c>
      <c r="AM102" s="278">
        <v>38</v>
      </c>
      <c r="AN102" s="84">
        <v>-0.26923076923076927</v>
      </c>
      <c r="AO102" s="278">
        <v>24</v>
      </c>
      <c r="AP102" s="84">
        <v>0.71428571428571419</v>
      </c>
      <c r="AQ102" s="85">
        <v>0</v>
      </c>
      <c r="AR102" s="84" t="s">
        <v>66</v>
      </c>
      <c r="AS102" s="85">
        <v>24</v>
      </c>
      <c r="AT102" s="84">
        <v>0.71428571428571419</v>
      </c>
    </row>
    <row r="103" spans="2:46" s="4" customFormat="1" ht="15" hidden="1" customHeight="1" outlineLevel="1" x14ac:dyDescent="0.25">
      <c r="B103" s="95" t="s">
        <v>59</v>
      </c>
      <c r="C103" s="278">
        <v>4608</v>
      </c>
      <c r="D103" s="84">
        <v>-3.6184898556787304E-2</v>
      </c>
      <c r="E103" s="85">
        <v>2921</v>
      </c>
      <c r="F103" s="84">
        <v>-9.5105328376703824E-2</v>
      </c>
      <c r="G103" s="85">
        <v>7529</v>
      </c>
      <c r="H103" s="84">
        <v>-5.993257585216627E-2</v>
      </c>
      <c r="I103" s="278">
        <v>4074</v>
      </c>
      <c r="J103" s="84">
        <v>-0.11028608866564749</v>
      </c>
      <c r="K103" s="85">
        <v>2819</v>
      </c>
      <c r="L103" s="84">
        <v>-0.10337150127226458</v>
      </c>
      <c r="M103" s="85">
        <v>6893</v>
      </c>
      <c r="N103" s="84">
        <v>-0.10747118995209115</v>
      </c>
      <c r="O103" s="278">
        <v>1054</v>
      </c>
      <c r="P103" s="84">
        <v>-0.32087628865979378</v>
      </c>
      <c r="Q103" s="85">
        <v>617</v>
      </c>
      <c r="R103" s="84">
        <v>1.6233766233766378E-3</v>
      </c>
      <c r="S103" s="85">
        <v>1671</v>
      </c>
      <c r="T103" s="84">
        <v>-0.22924354243542433</v>
      </c>
      <c r="U103" s="278">
        <v>2322</v>
      </c>
      <c r="V103" s="84">
        <v>-8.9054531188701436E-2</v>
      </c>
      <c r="W103" s="85">
        <v>2039</v>
      </c>
      <c r="X103" s="84">
        <v>-0.10648553900087643</v>
      </c>
      <c r="Y103" s="85">
        <v>4361</v>
      </c>
      <c r="Z103" s="84">
        <v>-9.7288346098116318E-2</v>
      </c>
      <c r="AA103" s="278">
        <v>400</v>
      </c>
      <c r="AB103" s="84">
        <v>1.9629629629629628</v>
      </c>
      <c r="AC103" s="85">
        <v>102</v>
      </c>
      <c r="AD103" s="84">
        <v>0.21428571428571419</v>
      </c>
      <c r="AE103" s="85">
        <v>502</v>
      </c>
      <c r="AF103" s="84">
        <v>1.2922374429223744</v>
      </c>
      <c r="AG103" s="278">
        <v>355</v>
      </c>
      <c r="AH103" s="84">
        <v>2.0341880341880341</v>
      </c>
      <c r="AI103" s="85">
        <v>93</v>
      </c>
      <c r="AJ103" s="84">
        <v>0.17721518987341778</v>
      </c>
      <c r="AK103" s="85">
        <v>448</v>
      </c>
      <c r="AL103" s="84">
        <v>1.2857142857142856</v>
      </c>
      <c r="AM103" s="278">
        <v>112</v>
      </c>
      <c r="AN103" s="84">
        <v>1.4347826086956523</v>
      </c>
      <c r="AO103" s="278">
        <v>22</v>
      </c>
      <c r="AP103" s="84">
        <v>4.7619047619047672E-2</v>
      </c>
      <c r="AQ103" s="85">
        <v>0</v>
      </c>
      <c r="AR103" s="84" t="s">
        <v>66</v>
      </c>
      <c r="AS103" s="85">
        <v>22</v>
      </c>
      <c r="AT103" s="84">
        <v>4.7619047619047672E-2</v>
      </c>
    </row>
    <row r="104" spans="2:46" s="4" customFormat="1" ht="15" hidden="1" customHeight="1" outlineLevel="1" x14ac:dyDescent="0.25">
      <c r="B104" s="95" t="s">
        <v>60</v>
      </c>
      <c r="C104" s="278">
        <v>6167</v>
      </c>
      <c r="D104" s="84">
        <v>3.6122311827956999E-2</v>
      </c>
      <c r="E104" s="85">
        <v>3012</v>
      </c>
      <c r="F104" s="84">
        <v>-0.21296054350666316</v>
      </c>
      <c r="G104" s="85">
        <v>9179</v>
      </c>
      <c r="H104" s="84">
        <v>-6.1355966867777889E-2</v>
      </c>
      <c r="I104" s="278">
        <v>5861</v>
      </c>
      <c r="J104" s="84">
        <v>3.1140042223785969E-2</v>
      </c>
      <c r="K104" s="85">
        <v>2864</v>
      </c>
      <c r="L104" s="84">
        <v>-0.23072790760139672</v>
      </c>
      <c r="M104" s="85">
        <v>8725</v>
      </c>
      <c r="N104" s="84">
        <v>-7.2499202721377665E-2</v>
      </c>
      <c r="O104" s="278">
        <v>1370</v>
      </c>
      <c r="P104" s="84">
        <v>-0.34512428298279163</v>
      </c>
      <c r="Q104" s="85">
        <v>749</v>
      </c>
      <c r="R104" s="84">
        <v>-9.5410628019323651E-2</v>
      </c>
      <c r="S104" s="85">
        <v>2119</v>
      </c>
      <c r="T104" s="84">
        <v>-0.27431506849315068</v>
      </c>
      <c r="U104" s="278">
        <v>3438</v>
      </c>
      <c r="V104" s="84">
        <v>0.11732206694832636</v>
      </c>
      <c r="W104" s="85">
        <v>1994</v>
      </c>
      <c r="X104" s="84">
        <v>-0.24640967498110355</v>
      </c>
      <c r="Y104" s="85">
        <v>5432</v>
      </c>
      <c r="Z104" s="84">
        <v>-5.084745762711862E-2</v>
      </c>
      <c r="AA104" s="278">
        <v>218</v>
      </c>
      <c r="AB104" s="84">
        <v>9.5477386934673447E-2</v>
      </c>
      <c r="AC104" s="85">
        <v>148</v>
      </c>
      <c r="AD104" s="84">
        <v>0.42307692307692313</v>
      </c>
      <c r="AE104" s="85">
        <v>366</v>
      </c>
      <c r="AF104" s="84">
        <v>0.20792079207920788</v>
      </c>
      <c r="AG104" s="278">
        <v>169</v>
      </c>
      <c r="AH104" s="84">
        <v>-7.1428571428571397E-2</v>
      </c>
      <c r="AI104" s="85">
        <v>127</v>
      </c>
      <c r="AJ104" s="84">
        <v>0.32291666666666674</v>
      </c>
      <c r="AK104" s="85">
        <v>296</v>
      </c>
      <c r="AL104" s="84">
        <v>6.4748201438848962E-2</v>
      </c>
      <c r="AM104" s="278">
        <v>60</v>
      </c>
      <c r="AN104" s="84">
        <v>0.36363636363636354</v>
      </c>
      <c r="AO104" s="278">
        <v>28</v>
      </c>
      <c r="AP104" s="84">
        <v>0.12000000000000011</v>
      </c>
      <c r="AQ104" s="85">
        <v>0</v>
      </c>
      <c r="AR104" s="84" t="s">
        <v>66</v>
      </c>
      <c r="AS104" s="85">
        <v>28</v>
      </c>
      <c r="AT104" s="84">
        <v>0.12000000000000011</v>
      </c>
    </row>
    <row r="105" spans="2:46" s="4" customFormat="1" ht="15" hidden="1" customHeight="1" outlineLevel="1" x14ac:dyDescent="0.25">
      <c r="B105" s="95" t="s">
        <v>61</v>
      </c>
      <c r="C105" s="278">
        <v>5014</v>
      </c>
      <c r="D105" s="84">
        <v>5.0492352817934183E-2</v>
      </c>
      <c r="E105" s="85">
        <v>2578</v>
      </c>
      <c r="F105" s="84">
        <v>-5.2902277736958103E-2</v>
      </c>
      <c r="G105" s="85">
        <v>7592</v>
      </c>
      <c r="H105" s="84">
        <v>1.294196130753833E-2</v>
      </c>
      <c r="I105" s="278">
        <v>4679</v>
      </c>
      <c r="J105" s="84">
        <v>2.3851203501094043E-2</v>
      </c>
      <c r="K105" s="85">
        <v>2437</v>
      </c>
      <c r="L105" s="84">
        <v>-4.4688357506860066E-2</v>
      </c>
      <c r="M105" s="85">
        <v>7116</v>
      </c>
      <c r="N105" s="84">
        <v>-7.0214857463835045E-4</v>
      </c>
      <c r="O105" s="278">
        <v>1091</v>
      </c>
      <c r="P105" s="84">
        <v>-0.2338483146067416</v>
      </c>
      <c r="Q105" s="85">
        <v>644</v>
      </c>
      <c r="R105" s="84">
        <v>-4.5925925925925926E-2</v>
      </c>
      <c r="S105" s="85">
        <v>1735</v>
      </c>
      <c r="T105" s="84">
        <v>-0.17341591233920917</v>
      </c>
      <c r="U105" s="278">
        <v>2217</v>
      </c>
      <c r="V105" s="84">
        <v>4.5310376076121983E-3</v>
      </c>
      <c r="W105" s="85">
        <v>1729</v>
      </c>
      <c r="X105" s="84">
        <v>3.1007751937984551E-2</v>
      </c>
      <c r="Y105" s="85">
        <v>3946</v>
      </c>
      <c r="Z105" s="84">
        <v>1.5962924819773461E-2</v>
      </c>
      <c r="AA105" s="278">
        <v>275</v>
      </c>
      <c r="AB105" s="84">
        <v>0.67682926829268286</v>
      </c>
      <c r="AC105" s="85">
        <v>141</v>
      </c>
      <c r="AD105" s="84">
        <v>-0.17543859649122806</v>
      </c>
      <c r="AE105" s="85">
        <v>416</v>
      </c>
      <c r="AF105" s="84">
        <v>0.24179104477611935</v>
      </c>
      <c r="AG105" s="278">
        <v>246</v>
      </c>
      <c r="AH105" s="84">
        <v>0.60784313725490202</v>
      </c>
      <c r="AI105" s="85">
        <v>126</v>
      </c>
      <c r="AJ105" s="84">
        <v>-0.20253164556962022</v>
      </c>
      <c r="AK105" s="85">
        <v>372</v>
      </c>
      <c r="AL105" s="84">
        <v>0.1961414790996785</v>
      </c>
      <c r="AM105" s="278">
        <v>46</v>
      </c>
      <c r="AN105" s="84">
        <v>0.70370370370370372</v>
      </c>
      <c r="AO105" s="278">
        <v>14</v>
      </c>
      <c r="AP105" s="84">
        <v>0.16666666666666674</v>
      </c>
      <c r="AQ105" s="85">
        <v>0</v>
      </c>
      <c r="AR105" s="84" t="s">
        <v>66</v>
      </c>
      <c r="AS105" s="85">
        <v>14</v>
      </c>
      <c r="AT105" s="84">
        <v>0.16666666666666674</v>
      </c>
    </row>
    <row r="106" spans="2:46" s="4" customFormat="1" ht="15" hidden="1" customHeight="1" outlineLevel="1" x14ac:dyDescent="0.25">
      <c r="B106" s="95" t="s">
        <v>62</v>
      </c>
      <c r="C106" s="278">
        <v>6428</v>
      </c>
      <c r="D106" s="84">
        <v>0.47838086476540931</v>
      </c>
      <c r="E106" s="85">
        <v>3350</v>
      </c>
      <c r="F106" s="84">
        <v>-9.1894822445107049E-2</v>
      </c>
      <c r="G106" s="85">
        <v>9778</v>
      </c>
      <c r="H106" s="84">
        <v>0.21662311807888512</v>
      </c>
      <c r="I106" s="278">
        <v>5853</v>
      </c>
      <c r="J106" s="84">
        <v>0.41547762998790816</v>
      </c>
      <c r="K106" s="85">
        <v>3251</v>
      </c>
      <c r="L106" s="84">
        <v>-7.510668563300138E-2</v>
      </c>
      <c r="M106" s="85">
        <v>9104</v>
      </c>
      <c r="N106" s="84">
        <v>0.19006535947712422</v>
      </c>
      <c r="O106" s="278">
        <v>1340</v>
      </c>
      <c r="P106" s="84">
        <v>8.3265966046887741E-2</v>
      </c>
      <c r="Q106" s="85">
        <v>799</v>
      </c>
      <c r="R106" s="84">
        <v>-1.2499999999999734E-3</v>
      </c>
      <c r="S106" s="85">
        <v>2139</v>
      </c>
      <c r="T106" s="84">
        <v>5.0073637702503726E-2</v>
      </c>
      <c r="U106" s="278">
        <v>3009</v>
      </c>
      <c r="V106" s="84">
        <v>0.3752285191956124</v>
      </c>
      <c r="W106" s="85">
        <v>2436</v>
      </c>
      <c r="X106" s="84">
        <v>-4.3205027494108372E-2</v>
      </c>
      <c r="Y106" s="85">
        <v>5445</v>
      </c>
      <c r="Z106" s="84">
        <v>0.15019011406844096</v>
      </c>
      <c r="AA106" s="278">
        <v>402</v>
      </c>
      <c r="AB106" s="84">
        <v>2.2950819672131146</v>
      </c>
      <c r="AC106" s="85">
        <v>99</v>
      </c>
      <c r="AD106" s="84">
        <v>-0.43103448275862066</v>
      </c>
      <c r="AE106" s="85">
        <v>501</v>
      </c>
      <c r="AF106" s="84">
        <v>0.69256756756756754</v>
      </c>
      <c r="AG106" s="278">
        <v>319</v>
      </c>
      <c r="AH106" s="84">
        <v>1.6583333333333332</v>
      </c>
      <c r="AI106" s="85">
        <v>89</v>
      </c>
      <c r="AJ106" s="84">
        <v>-0.44374999999999998</v>
      </c>
      <c r="AK106" s="85">
        <v>408</v>
      </c>
      <c r="AL106" s="84">
        <v>0.45714285714285707</v>
      </c>
      <c r="AM106" s="278">
        <v>116</v>
      </c>
      <c r="AN106" s="84">
        <v>1.5217391304347827</v>
      </c>
      <c r="AO106" s="278">
        <v>57</v>
      </c>
      <c r="AP106" s="84">
        <v>0.26666666666666661</v>
      </c>
      <c r="AQ106" s="85">
        <v>0</v>
      </c>
      <c r="AR106" s="84" t="s">
        <v>66</v>
      </c>
      <c r="AS106" s="85">
        <v>57</v>
      </c>
      <c r="AT106" s="84">
        <v>0.26666666666666661</v>
      </c>
    </row>
    <row r="107" spans="2:46" s="4" customFormat="1" ht="15" hidden="1" customHeight="1" outlineLevel="1" x14ac:dyDescent="0.25">
      <c r="B107" s="95" t="s">
        <v>63</v>
      </c>
      <c r="C107" s="278">
        <v>5320</v>
      </c>
      <c r="D107" s="84">
        <v>0.37895282529808183</v>
      </c>
      <c r="E107" s="85">
        <v>3721</v>
      </c>
      <c r="F107" s="84">
        <v>0.41482889733840311</v>
      </c>
      <c r="G107" s="85">
        <v>9041</v>
      </c>
      <c r="H107" s="84">
        <v>0.39349568434032056</v>
      </c>
      <c r="I107" s="278">
        <v>4822</v>
      </c>
      <c r="J107" s="84">
        <v>0.34881118881118889</v>
      </c>
      <c r="K107" s="85">
        <v>3559</v>
      </c>
      <c r="L107" s="84">
        <v>0.40394477317554234</v>
      </c>
      <c r="M107" s="85">
        <v>8381</v>
      </c>
      <c r="N107" s="84">
        <v>0.37168576104746309</v>
      </c>
      <c r="O107" s="278">
        <v>1007</v>
      </c>
      <c r="P107" s="84">
        <v>-0.29432375613174488</v>
      </c>
      <c r="Q107" s="85">
        <v>518</v>
      </c>
      <c r="R107" s="84">
        <v>-1.7077798861480087E-2</v>
      </c>
      <c r="S107" s="85">
        <v>1525</v>
      </c>
      <c r="T107" s="84">
        <v>-0.2195496417604913</v>
      </c>
      <c r="U107" s="278">
        <v>3467</v>
      </c>
      <c r="V107" s="84">
        <v>1.1998730964467006</v>
      </c>
      <c r="W107" s="85">
        <v>2748</v>
      </c>
      <c r="X107" s="84">
        <v>0.42827442827442819</v>
      </c>
      <c r="Y107" s="85">
        <v>6215</v>
      </c>
      <c r="Z107" s="84">
        <v>0.7757142857142858</v>
      </c>
      <c r="AA107" s="278">
        <v>353</v>
      </c>
      <c r="AB107" s="84">
        <v>0.88770053475935828</v>
      </c>
      <c r="AC107" s="85">
        <v>162</v>
      </c>
      <c r="AD107" s="84">
        <v>0.70526315789473681</v>
      </c>
      <c r="AE107" s="85">
        <v>515</v>
      </c>
      <c r="AF107" s="84">
        <v>0.82624113475177308</v>
      </c>
      <c r="AG107" s="278">
        <v>339</v>
      </c>
      <c r="AH107" s="84">
        <v>1.2599999999999998</v>
      </c>
      <c r="AI107" s="85">
        <v>146</v>
      </c>
      <c r="AJ107" s="84">
        <v>0.65909090909090917</v>
      </c>
      <c r="AK107" s="85">
        <v>485</v>
      </c>
      <c r="AL107" s="84">
        <v>1.03781512605042</v>
      </c>
      <c r="AM107" s="278">
        <v>132</v>
      </c>
      <c r="AN107" s="84">
        <v>0.60975609756097571</v>
      </c>
      <c r="AO107" s="278">
        <v>13</v>
      </c>
      <c r="AP107" s="84">
        <v>-7.1428571428571397E-2</v>
      </c>
      <c r="AQ107" s="85">
        <v>0</v>
      </c>
      <c r="AR107" s="84" t="s">
        <v>66</v>
      </c>
      <c r="AS107" s="85">
        <v>13</v>
      </c>
      <c r="AT107" s="84">
        <v>-7.1428571428571397E-2</v>
      </c>
    </row>
    <row r="108" spans="2:46" s="4" customFormat="1" ht="15" hidden="1" customHeight="1" outlineLevel="1" x14ac:dyDescent="0.25">
      <c r="B108" s="95" t="s">
        <v>64</v>
      </c>
      <c r="C108" s="278">
        <v>4837</v>
      </c>
      <c r="D108" s="84">
        <v>0.28098516949152552</v>
      </c>
      <c r="E108" s="85">
        <v>2696</v>
      </c>
      <c r="F108" s="84">
        <v>0.34463840399002499</v>
      </c>
      <c r="G108" s="85">
        <v>7533</v>
      </c>
      <c r="H108" s="84">
        <v>0.30306175402179547</v>
      </c>
      <c r="I108" s="278">
        <v>4470</v>
      </c>
      <c r="J108" s="84">
        <v>0.27860411899313497</v>
      </c>
      <c r="K108" s="85">
        <v>2633</v>
      </c>
      <c r="L108" s="84">
        <v>0.3426823049464558</v>
      </c>
      <c r="M108" s="85">
        <v>7103</v>
      </c>
      <c r="N108" s="84">
        <v>0.30163093274693065</v>
      </c>
      <c r="O108" s="278">
        <v>1219</v>
      </c>
      <c r="P108" s="84">
        <v>1.1126516464471403</v>
      </c>
      <c r="Q108" s="85">
        <v>428</v>
      </c>
      <c r="R108" s="84">
        <v>-2.947845804988658E-2</v>
      </c>
      <c r="S108" s="85">
        <v>1647</v>
      </c>
      <c r="T108" s="84">
        <v>0.61787819253438103</v>
      </c>
      <c r="U108" s="278">
        <v>2691</v>
      </c>
      <c r="V108" s="84">
        <v>0.23610473128158005</v>
      </c>
      <c r="W108" s="85">
        <v>1845</v>
      </c>
      <c r="X108" s="84">
        <v>0.27681660899653981</v>
      </c>
      <c r="Y108" s="85">
        <v>4536</v>
      </c>
      <c r="Z108" s="84">
        <v>0.25234676974047487</v>
      </c>
      <c r="AA108" s="278">
        <v>170</v>
      </c>
      <c r="AB108" s="84">
        <v>0.8085106382978724</v>
      </c>
      <c r="AC108" s="85">
        <v>63</v>
      </c>
      <c r="AD108" s="84">
        <v>0.43181818181818188</v>
      </c>
      <c r="AE108" s="85">
        <v>233</v>
      </c>
      <c r="AF108" s="84">
        <v>0.68840579710144922</v>
      </c>
      <c r="AG108" s="278">
        <v>158</v>
      </c>
      <c r="AH108" s="84">
        <v>0.83720930232558133</v>
      </c>
      <c r="AI108" s="85">
        <v>54</v>
      </c>
      <c r="AJ108" s="84">
        <v>0.28571428571428581</v>
      </c>
      <c r="AK108" s="85">
        <v>212</v>
      </c>
      <c r="AL108" s="84">
        <v>0.65625</v>
      </c>
      <c r="AM108" s="278">
        <v>193</v>
      </c>
      <c r="AN108" s="84">
        <v>0.2781456953642385</v>
      </c>
      <c r="AO108" s="278">
        <v>4</v>
      </c>
      <c r="AP108" s="84">
        <v>-0.88571428571428568</v>
      </c>
      <c r="AQ108" s="85">
        <v>0</v>
      </c>
      <c r="AR108" s="84" t="s">
        <v>66</v>
      </c>
      <c r="AS108" s="85">
        <v>4</v>
      </c>
      <c r="AT108" s="84">
        <v>-0.88571428571428568</v>
      </c>
    </row>
    <row r="109" spans="2:46" s="4" customFormat="1" ht="15" hidden="1" customHeight="1" outlineLevel="1" x14ac:dyDescent="0.25">
      <c r="B109" s="95" t="s">
        <v>65</v>
      </c>
      <c r="C109" s="278">
        <v>4992</v>
      </c>
      <c r="D109" s="84">
        <v>0.37672366243794819</v>
      </c>
      <c r="E109" s="85">
        <v>2747</v>
      </c>
      <c r="F109" s="84">
        <v>0.49374660141381188</v>
      </c>
      <c r="G109" s="85">
        <v>7739</v>
      </c>
      <c r="H109" s="84">
        <v>0.41610247026532488</v>
      </c>
      <c r="I109" s="278">
        <v>4616</v>
      </c>
      <c r="J109" s="84">
        <v>0.36729857819905209</v>
      </c>
      <c r="K109" s="85">
        <v>2647</v>
      </c>
      <c r="L109" s="84">
        <v>0.50912200684150521</v>
      </c>
      <c r="M109" s="85">
        <v>7263</v>
      </c>
      <c r="N109" s="84">
        <v>0.41578947368421049</v>
      </c>
      <c r="O109" s="278">
        <v>920</v>
      </c>
      <c r="P109" s="84">
        <v>0.27247579529737198</v>
      </c>
      <c r="Q109" s="85">
        <v>396</v>
      </c>
      <c r="R109" s="84">
        <v>0.32885906040268464</v>
      </c>
      <c r="S109" s="85">
        <v>1316</v>
      </c>
      <c r="T109" s="84">
        <v>0.28893241919686585</v>
      </c>
      <c r="U109" s="278">
        <v>2941</v>
      </c>
      <c r="V109" s="84">
        <v>0.75477326968973757</v>
      </c>
      <c r="W109" s="85">
        <v>2087</v>
      </c>
      <c r="X109" s="84">
        <v>0.57035364936042132</v>
      </c>
      <c r="Y109" s="85">
        <v>5028</v>
      </c>
      <c r="Z109" s="84">
        <v>0.67321131447587357</v>
      </c>
      <c r="AA109" s="278">
        <v>193</v>
      </c>
      <c r="AB109" s="84">
        <v>0.37857142857142856</v>
      </c>
      <c r="AC109" s="85">
        <v>91</v>
      </c>
      <c r="AD109" s="84">
        <v>7.0588235294117618E-2</v>
      </c>
      <c r="AE109" s="85">
        <v>284</v>
      </c>
      <c r="AF109" s="84">
        <v>0.26222222222222213</v>
      </c>
      <c r="AG109" s="278">
        <v>190</v>
      </c>
      <c r="AH109" s="84">
        <v>0.46153846153846145</v>
      </c>
      <c r="AI109" s="85">
        <v>82</v>
      </c>
      <c r="AJ109" s="84">
        <v>2.4999999999999911E-2</v>
      </c>
      <c r="AK109" s="85">
        <v>272</v>
      </c>
      <c r="AL109" s="84">
        <v>0.2952380952380953</v>
      </c>
      <c r="AM109" s="278">
        <v>171</v>
      </c>
      <c r="AN109" s="84">
        <v>1.25</v>
      </c>
      <c r="AO109" s="278">
        <v>12</v>
      </c>
      <c r="AP109" s="84">
        <v>-0.64705882352941169</v>
      </c>
      <c r="AQ109" s="85">
        <v>9</v>
      </c>
      <c r="AR109" s="84" t="s">
        <v>66</v>
      </c>
      <c r="AS109" s="85">
        <v>21</v>
      </c>
      <c r="AT109" s="84">
        <v>-0.38235294117647056</v>
      </c>
    </row>
    <row r="110" spans="2:46" s="4" customFormat="1" ht="15.75" collapsed="1" x14ac:dyDescent="0.25">
      <c r="B110" s="21">
        <v>2011</v>
      </c>
      <c r="C110" s="288">
        <v>60749</v>
      </c>
      <c r="D110" s="23">
        <v>0.32648426752844073</v>
      </c>
      <c r="E110" s="22">
        <v>33232</v>
      </c>
      <c r="F110" s="23">
        <v>4.12332372477755E-2</v>
      </c>
      <c r="G110" s="22">
        <v>93981</v>
      </c>
      <c r="H110" s="23">
        <v>0.20933434560498254</v>
      </c>
      <c r="I110" s="288">
        <v>55185</v>
      </c>
      <c r="J110" s="23">
        <v>0.28015681544028959</v>
      </c>
      <c r="K110" s="22">
        <v>31867</v>
      </c>
      <c r="L110" s="23">
        <v>3.5281504824404619E-2</v>
      </c>
      <c r="M110" s="22">
        <v>87052</v>
      </c>
      <c r="N110" s="23">
        <v>0.17814559677353858</v>
      </c>
      <c r="O110" s="288">
        <v>12691</v>
      </c>
      <c r="P110" s="23">
        <v>-4.9932624644407841E-2</v>
      </c>
      <c r="Q110" s="22">
        <v>6671</v>
      </c>
      <c r="R110" s="23">
        <v>9.0757827862653073E-3</v>
      </c>
      <c r="S110" s="22">
        <v>19362</v>
      </c>
      <c r="T110" s="23">
        <v>-3.0397115529070096E-2</v>
      </c>
      <c r="U110" s="288">
        <v>32116</v>
      </c>
      <c r="V110" s="23">
        <v>0.36832687145839538</v>
      </c>
      <c r="W110" s="22">
        <v>23611</v>
      </c>
      <c r="X110" s="23">
        <v>7.1376712950358412E-2</v>
      </c>
      <c r="Y110" s="22">
        <v>55727</v>
      </c>
      <c r="Z110" s="23">
        <v>0.22452701663407248</v>
      </c>
      <c r="AA110" s="288">
        <v>3884</v>
      </c>
      <c r="AB110" s="23">
        <v>1.4412319296040228</v>
      </c>
      <c r="AC110" s="22">
        <v>1356</v>
      </c>
      <c r="AD110" s="23">
        <v>0.22162162162162158</v>
      </c>
      <c r="AE110" s="22">
        <v>5240</v>
      </c>
      <c r="AF110" s="23">
        <v>0.94002221399481667</v>
      </c>
      <c r="AG110" s="288">
        <v>3384</v>
      </c>
      <c r="AH110" s="23">
        <v>1.4486251808972503</v>
      </c>
      <c r="AI110" s="22">
        <v>1188</v>
      </c>
      <c r="AJ110" s="23">
        <v>0.15339805825242725</v>
      </c>
      <c r="AK110" s="22">
        <v>4572</v>
      </c>
      <c r="AL110" s="23">
        <v>0.89552238805970141</v>
      </c>
      <c r="AM110" s="288">
        <v>1420</v>
      </c>
      <c r="AN110" s="23">
        <v>0.67255594817432263</v>
      </c>
      <c r="AO110" s="288">
        <v>260</v>
      </c>
      <c r="AP110" s="23">
        <v>4.4176706827309342E-2</v>
      </c>
      <c r="AQ110" s="22">
        <v>9</v>
      </c>
      <c r="AR110" s="23">
        <v>-0.64</v>
      </c>
      <c r="AS110" s="22">
        <v>269</v>
      </c>
      <c r="AT110" s="23">
        <v>-1.8248175182481785E-2</v>
      </c>
    </row>
    <row r="111" spans="2:46" s="4" customFormat="1" ht="15" hidden="1" customHeight="1" outlineLevel="1" x14ac:dyDescent="0.25">
      <c r="B111" s="95" t="s">
        <v>54</v>
      </c>
      <c r="C111" s="278">
        <v>3119</v>
      </c>
      <c r="D111" s="84">
        <v>-1.7637795275590507E-2</v>
      </c>
      <c r="E111" s="85">
        <v>2710</v>
      </c>
      <c r="F111" s="84">
        <v>-0.14321846348403411</v>
      </c>
      <c r="G111" s="85">
        <v>5829</v>
      </c>
      <c r="H111" s="84">
        <v>-8.0309245818870334E-2</v>
      </c>
      <c r="I111" s="278">
        <v>2884</v>
      </c>
      <c r="J111" s="84">
        <v>1.0511562718990897E-2</v>
      </c>
      <c r="K111" s="85">
        <v>2649</v>
      </c>
      <c r="L111" s="84">
        <v>-0.14932562620423895</v>
      </c>
      <c r="M111" s="85">
        <v>5533</v>
      </c>
      <c r="N111" s="84">
        <v>-7.2888739946380676E-2</v>
      </c>
      <c r="O111" s="278">
        <v>963</v>
      </c>
      <c r="P111" s="84">
        <v>3.3261802575107247E-2</v>
      </c>
      <c r="Q111" s="85">
        <v>556</v>
      </c>
      <c r="R111" s="84">
        <v>0.74294670846394983</v>
      </c>
      <c r="S111" s="85">
        <v>1519</v>
      </c>
      <c r="T111" s="84">
        <v>0.21422861710631502</v>
      </c>
      <c r="U111" s="278">
        <v>1412</v>
      </c>
      <c r="V111" s="84">
        <v>-3.8801906058543278E-2</v>
      </c>
      <c r="W111" s="85">
        <v>1900</v>
      </c>
      <c r="X111" s="84">
        <v>-0.25665101721439754</v>
      </c>
      <c r="Y111" s="85">
        <v>3312</v>
      </c>
      <c r="Z111" s="84">
        <v>-0.17714285714285716</v>
      </c>
      <c r="AA111" s="278">
        <v>135</v>
      </c>
      <c r="AB111" s="84">
        <v>-0.42307692307692313</v>
      </c>
      <c r="AC111" s="85">
        <v>61</v>
      </c>
      <c r="AD111" s="84">
        <v>0.24489795918367352</v>
      </c>
      <c r="AE111" s="85">
        <v>196</v>
      </c>
      <c r="AF111" s="84">
        <v>-0.30742049469964661</v>
      </c>
      <c r="AG111" s="278">
        <v>102</v>
      </c>
      <c r="AH111" s="84">
        <v>-0.49504950495049505</v>
      </c>
      <c r="AI111" s="85">
        <v>57</v>
      </c>
      <c r="AJ111" s="84">
        <v>0.23913043478260865</v>
      </c>
      <c r="AK111" s="85">
        <v>159</v>
      </c>
      <c r="AL111" s="84">
        <v>-0.3588709677419355</v>
      </c>
      <c r="AM111" s="278">
        <v>89</v>
      </c>
      <c r="AN111" s="84">
        <v>0.18666666666666676</v>
      </c>
      <c r="AO111" s="278">
        <v>11</v>
      </c>
      <c r="AP111" s="84">
        <v>-8.333333333333337E-2</v>
      </c>
      <c r="AQ111" s="85">
        <v>0</v>
      </c>
      <c r="AR111" s="84" t="s">
        <v>66</v>
      </c>
      <c r="AS111" s="85">
        <v>11</v>
      </c>
      <c r="AT111" s="84">
        <v>-8.333333333333337E-2</v>
      </c>
    </row>
    <row r="112" spans="2:46" s="4" customFormat="1" ht="15" hidden="1" customHeight="1" outlineLevel="1" x14ac:dyDescent="0.25">
      <c r="B112" s="95" t="s">
        <v>55</v>
      </c>
      <c r="C112" s="278">
        <v>3112</v>
      </c>
      <c r="D112" s="84">
        <v>-7.2705601907032236E-2</v>
      </c>
      <c r="E112" s="85">
        <v>2011</v>
      </c>
      <c r="F112" s="84">
        <v>-0.30173611111111109</v>
      </c>
      <c r="G112" s="85">
        <v>5123</v>
      </c>
      <c r="H112" s="84">
        <v>-0.17847979474021813</v>
      </c>
      <c r="I112" s="278">
        <v>2899</v>
      </c>
      <c r="J112" s="84">
        <v>-4.8572366261896982E-2</v>
      </c>
      <c r="K112" s="85">
        <v>1917</v>
      </c>
      <c r="L112" s="84">
        <v>-0.31364124597207299</v>
      </c>
      <c r="M112" s="85">
        <v>4816</v>
      </c>
      <c r="N112" s="84">
        <v>-0.1753424657534246</v>
      </c>
      <c r="O112" s="278">
        <v>661</v>
      </c>
      <c r="P112" s="84">
        <v>-0.4903623747108713</v>
      </c>
      <c r="Q112" s="85">
        <v>466</v>
      </c>
      <c r="R112" s="84">
        <v>0.37869822485207094</v>
      </c>
      <c r="S112" s="85">
        <v>1127</v>
      </c>
      <c r="T112" s="84">
        <v>-0.31070336391437314</v>
      </c>
      <c r="U112" s="278">
        <v>2036</v>
      </c>
      <c r="V112" s="84">
        <v>0.5205377147124719</v>
      </c>
      <c r="W112" s="85">
        <v>1221</v>
      </c>
      <c r="X112" s="84">
        <v>-0.45949535192563085</v>
      </c>
      <c r="Y112" s="85">
        <v>3257</v>
      </c>
      <c r="Z112" s="84">
        <v>-9.477487493051695E-2</v>
      </c>
      <c r="AA112" s="278">
        <v>115</v>
      </c>
      <c r="AB112" s="84">
        <v>-0.48888888888888893</v>
      </c>
      <c r="AC112" s="85">
        <v>69</v>
      </c>
      <c r="AD112" s="84">
        <v>0.13114754098360648</v>
      </c>
      <c r="AE112" s="85">
        <v>184</v>
      </c>
      <c r="AF112" s="84">
        <v>-0.35664335664335667</v>
      </c>
      <c r="AG112" s="278">
        <v>82</v>
      </c>
      <c r="AH112" s="84">
        <v>-0.57512953367875652</v>
      </c>
      <c r="AI112" s="85">
        <v>65</v>
      </c>
      <c r="AJ112" s="84">
        <v>0.16071428571428581</v>
      </c>
      <c r="AK112" s="85">
        <v>147</v>
      </c>
      <c r="AL112" s="84">
        <v>-0.40963855421686746</v>
      </c>
      <c r="AM112" s="278">
        <v>85</v>
      </c>
      <c r="AN112" s="84">
        <v>0.23188405797101441</v>
      </c>
      <c r="AO112" s="278">
        <v>13</v>
      </c>
      <c r="AP112" s="84">
        <v>-0.1333333333333333</v>
      </c>
      <c r="AQ112" s="85">
        <v>25</v>
      </c>
      <c r="AR112" s="84">
        <v>-3.8461538461538436E-2</v>
      </c>
      <c r="AS112" s="85">
        <v>38</v>
      </c>
      <c r="AT112" s="84">
        <v>-7.3170731707317027E-2</v>
      </c>
    </row>
    <row r="113" spans="2:46" s="4" customFormat="1" ht="15" hidden="1" customHeight="1" outlineLevel="1" x14ac:dyDescent="0.25">
      <c r="B113" s="95" t="s">
        <v>56</v>
      </c>
      <c r="C113" s="278">
        <v>2930</v>
      </c>
      <c r="D113" s="84">
        <v>-0.13975337639459773</v>
      </c>
      <c r="E113" s="85">
        <v>2545</v>
      </c>
      <c r="F113" s="84">
        <v>-0.21280544386019173</v>
      </c>
      <c r="G113" s="85">
        <v>5475</v>
      </c>
      <c r="H113" s="84">
        <v>-0.17532760957975602</v>
      </c>
      <c r="I113" s="278">
        <v>2734</v>
      </c>
      <c r="J113" s="84">
        <v>-0.11031565245688257</v>
      </c>
      <c r="K113" s="85">
        <v>2456</v>
      </c>
      <c r="L113" s="84">
        <v>-0.20466321243523311</v>
      </c>
      <c r="M113" s="85">
        <v>5190</v>
      </c>
      <c r="N113" s="84">
        <v>-0.15760428501866575</v>
      </c>
      <c r="O113" s="278">
        <v>760</v>
      </c>
      <c r="P113" s="84">
        <v>-0.175704989154013</v>
      </c>
      <c r="Q113" s="85">
        <v>543</v>
      </c>
      <c r="R113" s="84">
        <v>0.11498973305954818</v>
      </c>
      <c r="S113" s="85">
        <v>1303</v>
      </c>
      <c r="T113" s="84">
        <v>-7.5230660042583386E-2</v>
      </c>
      <c r="U113" s="278">
        <v>1761</v>
      </c>
      <c r="V113" s="84">
        <v>4.8838594401429347E-2</v>
      </c>
      <c r="W113" s="85">
        <v>1750</v>
      </c>
      <c r="X113" s="84">
        <v>-0.27022518765638037</v>
      </c>
      <c r="Y113" s="85">
        <v>3511</v>
      </c>
      <c r="Z113" s="84">
        <v>-0.13882756929114548</v>
      </c>
      <c r="AA113" s="278">
        <v>108</v>
      </c>
      <c r="AB113" s="84">
        <v>-0.48571428571428577</v>
      </c>
      <c r="AC113" s="85">
        <v>89</v>
      </c>
      <c r="AD113" s="84">
        <v>-0.26446280991735538</v>
      </c>
      <c r="AE113" s="85">
        <v>197</v>
      </c>
      <c r="AF113" s="84">
        <v>-0.404833836858006</v>
      </c>
      <c r="AG113" s="278">
        <v>95</v>
      </c>
      <c r="AH113" s="84">
        <v>-0.489247311827957</v>
      </c>
      <c r="AI113" s="85">
        <v>83</v>
      </c>
      <c r="AJ113" s="84">
        <v>-0.24545454545454548</v>
      </c>
      <c r="AK113" s="85">
        <v>178</v>
      </c>
      <c r="AL113" s="84">
        <v>-0.39864864864864868</v>
      </c>
      <c r="AM113" s="278">
        <v>75</v>
      </c>
      <c r="AN113" s="84">
        <v>-0.31818181818181823</v>
      </c>
      <c r="AO113" s="278">
        <v>13</v>
      </c>
      <c r="AP113" s="84">
        <v>0</v>
      </c>
      <c r="AQ113" s="85">
        <v>0</v>
      </c>
      <c r="AR113" s="84">
        <v>-1</v>
      </c>
      <c r="AS113" s="85">
        <v>13</v>
      </c>
      <c r="AT113" s="84">
        <v>-0.64864864864864868</v>
      </c>
    </row>
    <row r="114" spans="2:46" s="4" customFormat="1" ht="15" hidden="1" customHeight="1" outlineLevel="1" x14ac:dyDescent="0.25">
      <c r="B114" s="95" t="s">
        <v>57</v>
      </c>
      <c r="C114" s="278">
        <v>3245</v>
      </c>
      <c r="D114" s="84">
        <v>2.5276461295418606E-2</v>
      </c>
      <c r="E114" s="85">
        <v>2533</v>
      </c>
      <c r="F114" s="84">
        <v>-0.17706302794022089</v>
      </c>
      <c r="G114" s="85">
        <v>5778</v>
      </c>
      <c r="H114" s="84">
        <v>-7.4483421432003816E-2</v>
      </c>
      <c r="I114" s="278">
        <v>3019</v>
      </c>
      <c r="J114" s="84">
        <v>3.4258307639602581E-2</v>
      </c>
      <c r="K114" s="85">
        <v>2466</v>
      </c>
      <c r="L114" s="84">
        <v>-0.17442249748911953</v>
      </c>
      <c r="M114" s="85">
        <v>5485</v>
      </c>
      <c r="N114" s="84">
        <v>-7.1283440568913004E-2</v>
      </c>
      <c r="O114" s="278">
        <v>1029</v>
      </c>
      <c r="P114" s="84">
        <v>9.004237288135597E-2</v>
      </c>
      <c r="Q114" s="85">
        <v>461</v>
      </c>
      <c r="R114" s="84">
        <v>-2.7426160337552741E-2</v>
      </c>
      <c r="S114" s="85">
        <v>1490</v>
      </c>
      <c r="T114" s="84">
        <v>5.0775740479548581E-2</v>
      </c>
      <c r="U114" s="278">
        <v>1732</v>
      </c>
      <c r="V114" s="84">
        <v>0.13872452333990792</v>
      </c>
      <c r="W114" s="85">
        <v>1754</v>
      </c>
      <c r="X114" s="84">
        <v>-0.24003466204506063</v>
      </c>
      <c r="Y114" s="85">
        <v>3486</v>
      </c>
      <c r="Z114" s="84">
        <v>-8.957952468007313E-2</v>
      </c>
      <c r="AA114" s="278">
        <v>138</v>
      </c>
      <c r="AB114" s="84">
        <v>-0.19767441860465118</v>
      </c>
      <c r="AC114" s="85">
        <v>67</v>
      </c>
      <c r="AD114" s="84">
        <v>-0.26373626373626369</v>
      </c>
      <c r="AE114" s="85">
        <v>205</v>
      </c>
      <c r="AF114" s="84">
        <v>-0.22053231939163498</v>
      </c>
      <c r="AG114" s="278">
        <v>123</v>
      </c>
      <c r="AH114" s="84">
        <v>-0.18543046357615889</v>
      </c>
      <c r="AI114" s="85">
        <v>62</v>
      </c>
      <c r="AJ114" s="84">
        <v>-0.23456790123456794</v>
      </c>
      <c r="AK114" s="85">
        <v>185</v>
      </c>
      <c r="AL114" s="84">
        <v>-0.20258620689655171</v>
      </c>
      <c r="AM114" s="278">
        <v>76</v>
      </c>
      <c r="AN114" s="84">
        <v>0.11764705882352944</v>
      </c>
      <c r="AO114" s="278">
        <v>12</v>
      </c>
      <c r="AP114" s="84">
        <v>1</v>
      </c>
      <c r="AQ114" s="85">
        <v>0</v>
      </c>
      <c r="AR114" s="84" t="s">
        <v>66</v>
      </c>
      <c r="AS114" s="85">
        <v>12</v>
      </c>
      <c r="AT114" s="84">
        <v>1</v>
      </c>
    </row>
    <row r="115" spans="2:46" s="4" customFormat="1" ht="15" hidden="1" customHeight="1" outlineLevel="1" x14ac:dyDescent="0.25">
      <c r="B115" s="95" t="s">
        <v>58</v>
      </c>
      <c r="C115" s="278">
        <v>2277</v>
      </c>
      <c r="D115" s="84">
        <v>-0.13553530751708431</v>
      </c>
      <c r="E115" s="85">
        <v>2177</v>
      </c>
      <c r="F115" s="84">
        <v>-0.23128531073446323</v>
      </c>
      <c r="G115" s="85">
        <v>4454</v>
      </c>
      <c r="H115" s="84">
        <v>-0.18514452982070984</v>
      </c>
      <c r="I115" s="278">
        <v>2157</v>
      </c>
      <c r="J115" s="84">
        <v>-6.7847882454624031E-2</v>
      </c>
      <c r="K115" s="85">
        <v>2110</v>
      </c>
      <c r="L115" s="84">
        <v>-0.22597212032281733</v>
      </c>
      <c r="M115" s="85">
        <v>4267</v>
      </c>
      <c r="N115" s="84">
        <v>-0.15337301587301588</v>
      </c>
      <c r="O115" s="278">
        <v>913</v>
      </c>
      <c r="P115" s="84">
        <v>0.30989956958393106</v>
      </c>
      <c r="Q115" s="85">
        <v>400</v>
      </c>
      <c r="R115" s="84">
        <v>-0.18200408997955009</v>
      </c>
      <c r="S115" s="85">
        <v>1313</v>
      </c>
      <c r="T115" s="84">
        <v>0.10708263069139967</v>
      </c>
      <c r="U115" s="278">
        <v>1080</v>
      </c>
      <c r="V115" s="84">
        <v>-0.13738019169329074</v>
      </c>
      <c r="W115" s="85">
        <v>1564</v>
      </c>
      <c r="X115" s="84">
        <v>-0.24480927088363114</v>
      </c>
      <c r="Y115" s="85">
        <v>2644</v>
      </c>
      <c r="Z115" s="84">
        <v>-0.20433343364429735</v>
      </c>
      <c r="AA115" s="278">
        <v>54</v>
      </c>
      <c r="AB115" s="84">
        <v>-0.73134328358208955</v>
      </c>
      <c r="AC115" s="85">
        <v>67</v>
      </c>
      <c r="AD115" s="84">
        <v>-0.34313725490196079</v>
      </c>
      <c r="AE115" s="85">
        <v>121</v>
      </c>
      <c r="AF115" s="84">
        <v>-0.6006600660066006</v>
      </c>
      <c r="AG115" s="278">
        <v>42</v>
      </c>
      <c r="AH115" s="84">
        <v>-0.77049180327868849</v>
      </c>
      <c r="AI115" s="85">
        <v>60</v>
      </c>
      <c r="AJ115" s="84">
        <v>-0.36170212765957444</v>
      </c>
      <c r="AK115" s="85">
        <v>102</v>
      </c>
      <c r="AL115" s="84">
        <v>-0.63176895306859204</v>
      </c>
      <c r="AM115" s="278">
        <v>52</v>
      </c>
      <c r="AN115" s="84">
        <v>-0.5185185185185186</v>
      </c>
      <c r="AO115" s="278">
        <v>14</v>
      </c>
      <c r="AP115" s="84">
        <v>0.27272727272727271</v>
      </c>
      <c r="AQ115" s="85">
        <v>0</v>
      </c>
      <c r="AR115" s="84">
        <v>-1</v>
      </c>
      <c r="AS115" s="85">
        <v>14</v>
      </c>
      <c r="AT115" s="84">
        <v>-6.6666666666666652E-2</v>
      </c>
    </row>
    <row r="116" spans="2:46" s="4" customFormat="1" ht="15" hidden="1" customHeight="1" outlineLevel="1" x14ac:dyDescent="0.25">
      <c r="B116" s="95" t="s">
        <v>59</v>
      </c>
      <c r="C116" s="278">
        <v>4781</v>
      </c>
      <c r="D116" s="84">
        <v>-0.14898540405838379</v>
      </c>
      <c r="E116" s="85">
        <v>3228</v>
      </c>
      <c r="F116" s="84">
        <v>-1.46520146520146E-2</v>
      </c>
      <c r="G116" s="85">
        <v>8009</v>
      </c>
      <c r="H116" s="84">
        <v>-9.9505284461434695E-2</v>
      </c>
      <c r="I116" s="278">
        <v>4579</v>
      </c>
      <c r="J116" s="84">
        <v>-0.13652649443711107</v>
      </c>
      <c r="K116" s="85">
        <v>3144</v>
      </c>
      <c r="L116" s="84">
        <v>6.4020486555698142E-3</v>
      </c>
      <c r="M116" s="85">
        <v>7723</v>
      </c>
      <c r="N116" s="84">
        <v>-8.354099916933666E-2</v>
      </c>
      <c r="O116" s="278">
        <v>1552</v>
      </c>
      <c r="P116" s="84">
        <v>0.40962761126248859</v>
      </c>
      <c r="Q116" s="85">
        <v>616</v>
      </c>
      <c r="R116" s="84">
        <v>0.15140186915887854</v>
      </c>
      <c r="S116" s="85">
        <v>2168</v>
      </c>
      <c r="T116" s="84">
        <v>0.32518337408312958</v>
      </c>
      <c r="U116" s="278">
        <v>2549</v>
      </c>
      <c r="V116" s="84">
        <v>-0.24786072587784003</v>
      </c>
      <c r="W116" s="85">
        <v>2282</v>
      </c>
      <c r="X116" s="84">
        <v>-5.311203319502078E-2</v>
      </c>
      <c r="Y116" s="85">
        <v>4831</v>
      </c>
      <c r="Z116" s="84">
        <v>-0.16692533195378512</v>
      </c>
      <c r="AA116" s="278">
        <v>135</v>
      </c>
      <c r="AB116" s="84">
        <v>-0.44444444444444442</v>
      </c>
      <c r="AC116" s="85">
        <v>84</v>
      </c>
      <c r="AD116" s="84">
        <v>-0.44736842105263153</v>
      </c>
      <c r="AE116" s="85">
        <v>219</v>
      </c>
      <c r="AF116" s="84">
        <v>-0.4455696202531646</v>
      </c>
      <c r="AG116" s="278">
        <v>117</v>
      </c>
      <c r="AH116" s="84">
        <v>-0.48230088495575218</v>
      </c>
      <c r="AI116" s="85">
        <v>79</v>
      </c>
      <c r="AJ116" s="84">
        <v>-0.43571428571428572</v>
      </c>
      <c r="AK116" s="85">
        <v>196</v>
      </c>
      <c r="AL116" s="84">
        <v>-0.46448087431693985</v>
      </c>
      <c r="AM116" s="278">
        <v>46</v>
      </c>
      <c r="AN116" s="84">
        <v>-0.352112676056338</v>
      </c>
      <c r="AO116" s="278">
        <v>21</v>
      </c>
      <c r="AP116" s="84">
        <v>20</v>
      </c>
      <c r="AQ116" s="85">
        <v>0</v>
      </c>
      <c r="AR116" s="84" t="s">
        <v>66</v>
      </c>
      <c r="AS116" s="85">
        <v>21</v>
      </c>
      <c r="AT116" s="84">
        <v>20</v>
      </c>
    </row>
    <row r="117" spans="2:46" s="4" customFormat="1" ht="15" hidden="1" customHeight="1" outlineLevel="1" x14ac:dyDescent="0.25">
      <c r="B117" s="95" t="s">
        <v>60</v>
      </c>
      <c r="C117" s="278">
        <v>5952</v>
      </c>
      <c r="D117" s="84">
        <v>0.42392344497607648</v>
      </c>
      <c r="E117" s="85">
        <v>3827</v>
      </c>
      <c r="F117" s="84">
        <v>-5.5994079921065643E-2</v>
      </c>
      <c r="G117" s="85">
        <v>9779</v>
      </c>
      <c r="H117" s="84">
        <v>0.18763662861306774</v>
      </c>
      <c r="I117" s="278">
        <v>5684</v>
      </c>
      <c r="J117" s="84">
        <v>0.4755970924195223</v>
      </c>
      <c r="K117" s="85">
        <v>3723</v>
      </c>
      <c r="L117" s="84">
        <v>-3.7238169123351428E-2</v>
      </c>
      <c r="M117" s="85">
        <v>9407</v>
      </c>
      <c r="N117" s="84">
        <v>0.21868117631817596</v>
      </c>
      <c r="O117" s="278">
        <v>2092</v>
      </c>
      <c r="P117" s="84">
        <v>0.7232289950576607</v>
      </c>
      <c r="Q117" s="85">
        <v>828</v>
      </c>
      <c r="R117" s="84">
        <v>0.56226415094339632</v>
      </c>
      <c r="S117" s="85">
        <v>2920</v>
      </c>
      <c r="T117" s="84">
        <v>0.67431192660550465</v>
      </c>
      <c r="U117" s="278">
        <v>3077</v>
      </c>
      <c r="V117" s="84">
        <v>0.47577937649880098</v>
      </c>
      <c r="W117" s="85">
        <v>2646</v>
      </c>
      <c r="X117" s="84">
        <v>-0.10183299389002032</v>
      </c>
      <c r="Y117" s="85">
        <v>5723</v>
      </c>
      <c r="Z117" s="84">
        <v>0.13754720731464909</v>
      </c>
      <c r="AA117" s="278">
        <v>199</v>
      </c>
      <c r="AB117" s="84">
        <v>-0.17427385892116187</v>
      </c>
      <c r="AC117" s="85">
        <v>104</v>
      </c>
      <c r="AD117" s="84">
        <v>-0.425414364640884</v>
      </c>
      <c r="AE117" s="85">
        <v>303</v>
      </c>
      <c r="AF117" s="84">
        <v>-0.28199052132701419</v>
      </c>
      <c r="AG117" s="278">
        <v>182</v>
      </c>
      <c r="AH117" s="84">
        <v>-0.17647058823529416</v>
      </c>
      <c r="AI117" s="85">
        <v>96</v>
      </c>
      <c r="AJ117" s="84">
        <v>-0.41104294478527603</v>
      </c>
      <c r="AK117" s="85">
        <v>278</v>
      </c>
      <c r="AL117" s="84">
        <v>-0.27604166666666663</v>
      </c>
      <c r="AM117" s="278">
        <v>44</v>
      </c>
      <c r="AN117" s="84">
        <v>-0.44303797468354433</v>
      </c>
      <c r="AO117" s="278">
        <v>25</v>
      </c>
      <c r="AP117" s="84">
        <v>2.125</v>
      </c>
      <c r="AQ117" s="85">
        <v>0</v>
      </c>
      <c r="AR117" s="84">
        <v>-1</v>
      </c>
      <c r="AS117" s="85">
        <v>25</v>
      </c>
      <c r="AT117" s="84">
        <v>0.78571428571428581</v>
      </c>
    </row>
    <row r="118" spans="2:46" s="4" customFormat="1" ht="15" hidden="1" customHeight="1" outlineLevel="1" x14ac:dyDescent="0.25">
      <c r="B118" s="95" t="s">
        <v>61</v>
      </c>
      <c r="C118" s="278">
        <v>4773</v>
      </c>
      <c r="D118" s="84">
        <v>0.47451343836886006</v>
      </c>
      <c r="E118" s="85">
        <v>2722</v>
      </c>
      <c r="F118" s="84">
        <v>-5.2228412256267398E-2</v>
      </c>
      <c r="G118" s="85">
        <v>7495</v>
      </c>
      <c r="H118" s="84">
        <v>0.22687837616631201</v>
      </c>
      <c r="I118" s="278">
        <v>4570</v>
      </c>
      <c r="J118" s="84">
        <v>0.53975741239892194</v>
      </c>
      <c r="K118" s="85">
        <v>2551</v>
      </c>
      <c r="L118" s="84">
        <v>-5.2025269416573816E-2</v>
      </c>
      <c r="M118" s="85">
        <v>7121</v>
      </c>
      <c r="N118" s="84">
        <v>0.25834953171938513</v>
      </c>
      <c r="O118" s="278">
        <v>1424</v>
      </c>
      <c r="P118" s="84">
        <v>0.46502057613168724</v>
      </c>
      <c r="Q118" s="85">
        <v>675</v>
      </c>
      <c r="R118" s="84">
        <v>0.11386138613861396</v>
      </c>
      <c r="S118" s="85">
        <v>2099</v>
      </c>
      <c r="T118" s="84">
        <v>0.33016476552598228</v>
      </c>
      <c r="U118" s="278">
        <v>2207</v>
      </c>
      <c r="V118" s="84">
        <v>0.36318715256331058</v>
      </c>
      <c r="W118" s="85">
        <v>1677</v>
      </c>
      <c r="X118" s="84">
        <v>-0.15088607594936709</v>
      </c>
      <c r="Y118" s="85">
        <v>3884</v>
      </c>
      <c r="Z118" s="84">
        <v>8.0690038953811882E-2</v>
      </c>
      <c r="AA118" s="278">
        <v>164</v>
      </c>
      <c r="AB118" s="84">
        <v>-0.25791855203619907</v>
      </c>
      <c r="AC118" s="85">
        <v>171</v>
      </c>
      <c r="AD118" s="84">
        <v>-5.5248618784530357E-2</v>
      </c>
      <c r="AE118" s="85">
        <v>335</v>
      </c>
      <c r="AF118" s="84">
        <v>-0.16666666666666663</v>
      </c>
      <c r="AG118" s="278">
        <v>153</v>
      </c>
      <c r="AH118" s="84">
        <v>-0.28837209302325584</v>
      </c>
      <c r="AI118" s="85">
        <v>158</v>
      </c>
      <c r="AJ118" s="84">
        <v>-6.5088757396449703E-2</v>
      </c>
      <c r="AK118" s="85">
        <v>311</v>
      </c>
      <c r="AL118" s="84">
        <v>-0.19010416666666663</v>
      </c>
      <c r="AM118" s="278">
        <v>27</v>
      </c>
      <c r="AN118" s="84">
        <v>-0.27027027027027029</v>
      </c>
      <c r="AO118" s="278">
        <v>12</v>
      </c>
      <c r="AP118" s="84">
        <v>9.0909090909090828E-2</v>
      </c>
      <c r="AQ118" s="85">
        <v>0</v>
      </c>
      <c r="AR118" s="84" t="s">
        <v>66</v>
      </c>
      <c r="AS118" s="85">
        <v>12</v>
      </c>
      <c r="AT118" s="84">
        <v>9.0909090909090828E-2</v>
      </c>
    </row>
    <row r="119" spans="2:46" s="4" customFormat="1" ht="15" hidden="1" customHeight="1" outlineLevel="1" x14ac:dyDescent="0.25">
      <c r="B119" s="95" t="s">
        <v>62</v>
      </c>
      <c r="C119" s="278">
        <v>4348</v>
      </c>
      <c r="D119" s="84">
        <v>0.2401597261836852</v>
      </c>
      <c r="E119" s="85">
        <v>3689</v>
      </c>
      <c r="F119" s="84">
        <v>-5.3859964093357249E-2</v>
      </c>
      <c r="G119" s="85">
        <v>8037</v>
      </c>
      <c r="H119" s="84">
        <v>8.5347738014854846E-2</v>
      </c>
      <c r="I119" s="278">
        <v>4135</v>
      </c>
      <c r="J119" s="84">
        <v>0.27939356435643559</v>
      </c>
      <c r="K119" s="85">
        <v>3515</v>
      </c>
      <c r="L119" s="84">
        <v>-4.8199295965339783E-2</v>
      </c>
      <c r="M119" s="85">
        <v>7650</v>
      </c>
      <c r="N119" s="84">
        <v>0.10469314079422376</v>
      </c>
      <c r="O119" s="278">
        <v>1237</v>
      </c>
      <c r="P119" s="84">
        <v>0.36987818383167226</v>
      </c>
      <c r="Q119" s="85">
        <v>800</v>
      </c>
      <c r="R119" s="84">
        <v>-7.4441687344912744E-3</v>
      </c>
      <c r="S119" s="85">
        <v>2037</v>
      </c>
      <c r="T119" s="84">
        <v>0.1919251023990638</v>
      </c>
      <c r="U119" s="278">
        <v>2188</v>
      </c>
      <c r="V119" s="84">
        <v>0.17824448034464191</v>
      </c>
      <c r="W119" s="85">
        <v>2546</v>
      </c>
      <c r="X119" s="84">
        <v>-2.9355699580632888E-2</v>
      </c>
      <c r="Y119" s="85">
        <v>4734</v>
      </c>
      <c r="Z119" s="84">
        <v>5.6696428571428648E-2</v>
      </c>
      <c r="AA119" s="278">
        <v>122</v>
      </c>
      <c r="AB119" s="84">
        <v>-0.31843575418994419</v>
      </c>
      <c r="AC119" s="85">
        <v>174</v>
      </c>
      <c r="AD119" s="84">
        <v>-0.15533980582524276</v>
      </c>
      <c r="AE119" s="85">
        <v>296</v>
      </c>
      <c r="AF119" s="84">
        <v>-0.23116883116883113</v>
      </c>
      <c r="AG119" s="278">
        <v>120</v>
      </c>
      <c r="AH119" s="84">
        <v>-0.25</v>
      </c>
      <c r="AI119" s="85">
        <v>160</v>
      </c>
      <c r="AJ119" s="84">
        <v>-0.12568306010928965</v>
      </c>
      <c r="AK119" s="85">
        <v>280</v>
      </c>
      <c r="AL119" s="84">
        <v>-0.18367346938775508</v>
      </c>
      <c r="AM119" s="278">
        <v>46</v>
      </c>
      <c r="AN119" s="84">
        <v>-0.43902439024390238</v>
      </c>
      <c r="AO119" s="278">
        <v>45</v>
      </c>
      <c r="AP119" s="84">
        <v>2.4615384615384617</v>
      </c>
      <c r="AQ119" s="85">
        <v>0</v>
      </c>
      <c r="AR119" s="84" t="s">
        <v>66</v>
      </c>
      <c r="AS119" s="85">
        <v>45</v>
      </c>
      <c r="AT119" s="84">
        <v>2.4615384615384617</v>
      </c>
    </row>
    <row r="120" spans="2:46" s="4" customFormat="1" ht="15" hidden="1" customHeight="1" outlineLevel="1" x14ac:dyDescent="0.25">
      <c r="B120" s="95" t="s">
        <v>63</v>
      </c>
      <c r="C120" s="278">
        <v>3858</v>
      </c>
      <c r="D120" s="84">
        <v>0.28600000000000003</v>
      </c>
      <c r="E120" s="85">
        <v>2630</v>
      </c>
      <c r="F120" s="84">
        <v>-0.2339062044858724</v>
      </c>
      <c r="G120" s="85">
        <v>6488</v>
      </c>
      <c r="H120" s="84">
        <v>8.5496657857919711E-3</v>
      </c>
      <c r="I120" s="278">
        <v>3575</v>
      </c>
      <c r="J120" s="84">
        <v>0.28090290218559666</v>
      </c>
      <c r="K120" s="85">
        <v>2535</v>
      </c>
      <c r="L120" s="84">
        <v>-0.23529411764705888</v>
      </c>
      <c r="M120" s="85">
        <v>6110</v>
      </c>
      <c r="N120" s="84">
        <v>6.5509335080249365E-4</v>
      </c>
      <c r="O120" s="278">
        <v>1427</v>
      </c>
      <c r="P120" s="84">
        <v>0.63085714285714278</v>
      </c>
      <c r="Q120" s="85">
        <v>527</v>
      </c>
      <c r="R120" s="84">
        <v>-0.15680000000000005</v>
      </c>
      <c r="S120" s="85">
        <v>1954</v>
      </c>
      <c r="T120" s="84">
        <v>0.30266666666666664</v>
      </c>
      <c r="U120" s="278">
        <v>1576</v>
      </c>
      <c r="V120" s="84">
        <v>3.8208168642951179E-2</v>
      </c>
      <c r="W120" s="85">
        <v>1924</v>
      </c>
      <c r="X120" s="84">
        <v>-0.24637681159420288</v>
      </c>
      <c r="Y120" s="85">
        <v>3500</v>
      </c>
      <c r="Z120" s="84">
        <v>-0.14026037828543358</v>
      </c>
      <c r="AA120" s="278">
        <v>187</v>
      </c>
      <c r="AB120" s="84">
        <v>0.4496124031007751</v>
      </c>
      <c r="AC120" s="85">
        <v>95</v>
      </c>
      <c r="AD120" s="84">
        <v>-0.19491525423728817</v>
      </c>
      <c r="AE120" s="85">
        <v>282</v>
      </c>
      <c r="AF120" s="84">
        <v>0.14170040485829949</v>
      </c>
      <c r="AG120" s="278">
        <v>150</v>
      </c>
      <c r="AH120" s="84">
        <v>0.22950819672131151</v>
      </c>
      <c r="AI120" s="85">
        <v>88</v>
      </c>
      <c r="AJ120" s="84">
        <v>-0.19999999999999996</v>
      </c>
      <c r="AK120" s="85">
        <v>238</v>
      </c>
      <c r="AL120" s="84">
        <v>2.5862068965517349E-2</v>
      </c>
      <c r="AM120" s="278">
        <v>82</v>
      </c>
      <c r="AN120" s="84">
        <v>0.17142857142857149</v>
      </c>
      <c r="AO120" s="278">
        <v>14</v>
      </c>
      <c r="AP120" s="84">
        <v>0.39999999999999991</v>
      </c>
      <c r="AQ120" s="85">
        <v>0</v>
      </c>
      <c r="AR120" s="84" t="s">
        <v>66</v>
      </c>
      <c r="AS120" s="85">
        <v>14</v>
      </c>
      <c r="AT120" s="84">
        <v>0.39999999999999991</v>
      </c>
    </row>
    <row r="121" spans="2:46" s="4" customFormat="1" ht="15" hidden="1" customHeight="1" outlineLevel="1" x14ac:dyDescent="0.25">
      <c r="B121" s="95" t="s">
        <v>64</v>
      </c>
      <c r="C121" s="278">
        <v>3776</v>
      </c>
      <c r="D121" s="84">
        <v>0.28873720136518766</v>
      </c>
      <c r="E121" s="85">
        <v>2005</v>
      </c>
      <c r="F121" s="84">
        <v>-2.4330900243308973E-2</v>
      </c>
      <c r="G121" s="85">
        <v>5781</v>
      </c>
      <c r="H121" s="84">
        <v>0.15967903711133391</v>
      </c>
      <c r="I121" s="278">
        <v>3496</v>
      </c>
      <c r="J121" s="84">
        <v>0.3059394844975718</v>
      </c>
      <c r="K121" s="85">
        <v>1961</v>
      </c>
      <c r="L121" s="84">
        <v>-1.1592741935483875E-2</v>
      </c>
      <c r="M121" s="85">
        <v>5457</v>
      </c>
      <c r="N121" s="84">
        <v>0.1707788028320103</v>
      </c>
      <c r="O121" s="278">
        <v>577</v>
      </c>
      <c r="P121" s="84">
        <v>-0.32906976744186045</v>
      </c>
      <c r="Q121" s="85">
        <v>441</v>
      </c>
      <c r="R121" s="84">
        <v>-0.14534883720930236</v>
      </c>
      <c r="S121" s="85">
        <v>1018</v>
      </c>
      <c r="T121" s="84">
        <v>-0.26017441860465118</v>
      </c>
      <c r="U121" s="278">
        <v>2177</v>
      </c>
      <c r="V121" s="84">
        <v>0.44172185430463573</v>
      </c>
      <c r="W121" s="85">
        <v>1445</v>
      </c>
      <c r="X121" s="84">
        <v>6.6420664206642055E-2</v>
      </c>
      <c r="Y121" s="85">
        <v>3622</v>
      </c>
      <c r="Z121" s="84">
        <v>0.26422338568935433</v>
      </c>
      <c r="AA121" s="278">
        <v>94</v>
      </c>
      <c r="AB121" s="84">
        <v>-0.32374100719424459</v>
      </c>
      <c r="AC121" s="85">
        <v>44</v>
      </c>
      <c r="AD121" s="84">
        <v>-0.38028169014084512</v>
      </c>
      <c r="AE121" s="85">
        <v>138</v>
      </c>
      <c r="AF121" s="84">
        <v>-0.34285714285714286</v>
      </c>
      <c r="AG121" s="278">
        <v>86</v>
      </c>
      <c r="AH121" s="84">
        <v>-0.33846153846153848</v>
      </c>
      <c r="AI121" s="85">
        <v>42</v>
      </c>
      <c r="AJ121" s="84">
        <v>-0.37313432835820892</v>
      </c>
      <c r="AK121" s="85">
        <v>128</v>
      </c>
      <c r="AL121" s="84">
        <v>-0.35025380710659904</v>
      </c>
      <c r="AM121" s="278">
        <v>151</v>
      </c>
      <c r="AN121" s="84">
        <v>0.46601941747572817</v>
      </c>
      <c r="AO121" s="278">
        <v>35</v>
      </c>
      <c r="AP121" s="84">
        <v>2.1818181818181817</v>
      </c>
      <c r="AQ121" s="85">
        <v>0</v>
      </c>
      <c r="AR121" s="84" t="s">
        <v>66</v>
      </c>
      <c r="AS121" s="85">
        <v>35</v>
      </c>
      <c r="AT121" s="84">
        <v>2.1818181818181817</v>
      </c>
    </row>
    <row r="122" spans="2:46" s="4" customFormat="1" ht="15" hidden="1" customHeight="1" outlineLevel="1" x14ac:dyDescent="0.25">
      <c r="B122" s="95" t="s">
        <v>65</v>
      </c>
      <c r="C122" s="278">
        <v>3626</v>
      </c>
      <c r="D122" s="84">
        <v>5.9304703476482645E-2</v>
      </c>
      <c r="E122" s="85">
        <v>1839</v>
      </c>
      <c r="F122" s="84">
        <v>-0.22763544729105423</v>
      </c>
      <c r="G122" s="85">
        <v>5465</v>
      </c>
      <c r="H122" s="84">
        <v>-5.8407994486560977E-2</v>
      </c>
      <c r="I122" s="278">
        <v>3376</v>
      </c>
      <c r="J122" s="84">
        <v>7.1746031746031669E-2</v>
      </c>
      <c r="K122" s="85">
        <v>1754</v>
      </c>
      <c r="L122" s="84">
        <v>-0.22901098901098904</v>
      </c>
      <c r="M122" s="85">
        <v>5130</v>
      </c>
      <c r="N122" s="84">
        <v>-5.4377880184331762E-2</v>
      </c>
      <c r="O122" s="278">
        <v>723</v>
      </c>
      <c r="P122" s="84">
        <v>-0.34570135746606334</v>
      </c>
      <c r="Q122" s="85">
        <v>298</v>
      </c>
      <c r="R122" s="84">
        <v>-0.43560606060606055</v>
      </c>
      <c r="S122" s="85">
        <v>1021</v>
      </c>
      <c r="T122" s="84">
        <v>-0.37477036129822416</v>
      </c>
      <c r="U122" s="278">
        <v>1676</v>
      </c>
      <c r="V122" s="84">
        <v>-9.3564088696592718E-2</v>
      </c>
      <c r="W122" s="85">
        <v>1329</v>
      </c>
      <c r="X122" s="84">
        <v>-0.19405700424499694</v>
      </c>
      <c r="Y122" s="85">
        <v>3005</v>
      </c>
      <c r="Z122" s="84">
        <v>-0.14093767867352769</v>
      </c>
      <c r="AA122" s="278">
        <v>140</v>
      </c>
      <c r="AB122" s="84">
        <v>-0.21787709497206709</v>
      </c>
      <c r="AC122" s="85">
        <v>85</v>
      </c>
      <c r="AD122" s="84">
        <v>-0.19811320754716977</v>
      </c>
      <c r="AE122" s="85">
        <v>225</v>
      </c>
      <c r="AF122" s="84">
        <v>-0.21052631578947367</v>
      </c>
      <c r="AG122" s="278">
        <v>130</v>
      </c>
      <c r="AH122" s="84">
        <v>-7.8014184397163122E-2</v>
      </c>
      <c r="AI122" s="85">
        <v>80</v>
      </c>
      <c r="AJ122" s="84">
        <v>-0.19191919191919193</v>
      </c>
      <c r="AK122" s="85">
        <v>210</v>
      </c>
      <c r="AL122" s="84">
        <v>-0.125</v>
      </c>
      <c r="AM122" s="278">
        <v>76</v>
      </c>
      <c r="AN122" s="84">
        <v>1.3333333333333419E-2</v>
      </c>
      <c r="AO122" s="278">
        <v>34</v>
      </c>
      <c r="AP122" s="84">
        <v>0.78947368421052633</v>
      </c>
      <c r="AQ122" s="85">
        <v>0</v>
      </c>
      <c r="AR122" s="84" t="s">
        <v>66</v>
      </c>
      <c r="AS122" s="85">
        <v>34</v>
      </c>
      <c r="AT122" s="84">
        <v>0.78947368421052633</v>
      </c>
    </row>
    <row r="123" spans="2:46" s="4" customFormat="1" ht="15.75" collapsed="1" x14ac:dyDescent="0.25">
      <c r="B123" s="21">
        <v>2010</v>
      </c>
      <c r="C123" s="288">
        <v>45797</v>
      </c>
      <c r="D123" s="23">
        <v>0.10009608455440788</v>
      </c>
      <c r="E123" s="22">
        <v>31916</v>
      </c>
      <c r="F123" s="23">
        <v>-0.14102702120788024</v>
      </c>
      <c r="G123" s="22">
        <v>77713</v>
      </c>
      <c r="H123" s="23">
        <v>-1.3619170918691137E-2</v>
      </c>
      <c r="I123" s="288">
        <v>43108</v>
      </c>
      <c r="J123" s="23">
        <v>0.12907281299109474</v>
      </c>
      <c r="K123" s="22">
        <v>30781</v>
      </c>
      <c r="L123" s="23">
        <v>-0.13674734273775135</v>
      </c>
      <c r="M123" s="22">
        <v>73889</v>
      </c>
      <c r="N123" s="23">
        <v>7.0425396481432756E-4</v>
      </c>
      <c r="O123" s="288">
        <v>13358</v>
      </c>
      <c r="P123" s="23">
        <v>0.12992725427169693</v>
      </c>
      <c r="Q123" s="22">
        <v>6611</v>
      </c>
      <c r="R123" s="23">
        <v>5.7252518790980256E-2</v>
      </c>
      <c r="S123" s="22">
        <v>19969</v>
      </c>
      <c r="T123" s="23">
        <v>0.10478561549100962</v>
      </c>
      <c r="U123" s="288">
        <v>23471</v>
      </c>
      <c r="V123" s="23">
        <v>0.11305543699909903</v>
      </c>
      <c r="W123" s="22">
        <v>22038</v>
      </c>
      <c r="X123" s="23">
        <v>-0.18687968121610155</v>
      </c>
      <c r="Y123" s="22">
        <v>45509</v>
      </c>
      <c r="Z123" s="23">
        <v>-5.5633948952064749E-2</v>
      </c>
      <c r="AA123" s="288">
        <v>1591</v>
      </c>
      <c r="AB123" s="23">
        <v>-0.32954066582385166</v>
      </c>
      <c r="AC123" s="22">
        <v>1110</v>
      </c>
      <c r="AD123" s="23">
        <v>-0.22863099374565665</v>
      </c>
      <c r="AE123" s="22">
        <v>2701</v>
      </c>
      <c r="AF123" s="23">
        <v>-0.2914480587618048</v>
      </c>
      <c r="AG123" s="288">
        <v>1382</v>
      </c>
      <c r="AH123" s="23">
        <v>-0.35117370892018784</v>
      </c>
      <c r="AI123" s="22">
        <v>1030</v>
      </c>
      <c r="AJ123" s="23">
        <v>-0.21851289833080423</v>
      </c>
      <c r="AK123" s="22">
        <v>2412</v>
      </c>
      <c r="AL123" s="23">
        <v>-0.30046403712296987</v>
      </c>
      <c r="AM123" s="288">
        <v>849</v>
      </c>
      <c r="AN123" s="23">
        <v>-0.10348468848996828</v>
      </c>
      <c r="AO123" s="288">
        <v>249</v>
      </c>
      <c r="AP123" s="23">
        <v>0.91538461538461546</v>
      </c>
      <c r="AQ123" s="22">
        <v>25</v>
      </c>
      <c r="AR123" s="23">
        <v>-0.58333333333333326</v>
      </c>
      <c r="AS123" s="22">
        <v>274</v>
      </c>
      <c r="AT123" s="23">
        <v>0.44210526315789478</v>
      </c>
    </row>
    <row r="124" spans="2:46" s="4" customFormat="1" ht="15" hidden="1" customHeight="1" outlineLevel="1" x14ac:dyDescent="0.25">
      <c r="B124" s="95" t="s">
        <v>54</v>
      </c>
      <c r="C124" s="278">
        <v>3175</v>
      </c>
      <c r="D124" s="84">
        <v>-8.050970170865912E-2</v>
      </c>
      <c r="E124" s="85">
        <v>3163</v>
      </c>
      <c r="F124" s="84">
        <v>0.60233029381965553</v>
      </c>
      <c r="G124" s="85">
        <v>6338</v>
      </c>
      <c r="H124" s="84">
        <v>0.16786438179473007</v>
      </c>
      <c r="I124" s="278">
        <v>2854</v>
      </c>
      <c r="J124" s="84">
        <v>-5.9017474447741525E-2</v>
      </c>
      <c r="K124" s="85">
        <v>3114</v>
      </c>
      <c r="L124" s="84">
        <v>0.62780972294824888</v>
      </c>
      <c r="M124" s="85">
        <v>5968</v>
      </c>
      <c r="N124" s="84">
        <v>0.20663162151233316</v>
      </c>
      <c r="O124" s="278">
        <v>932</v>
      </c>
      <c r="P124" s="84">
        <v>0.12560386473429941</v>
      </c>
      <c r="Q124" s="85">
        <v>319</v>
      </c>
      <c r="R124" s="84">
        <v>0.26587301587301582</v>
      </c>
      <c r="S124" s="85">
        <v>1251</v>
      </c>
      <c r="T124" s="84">
        <v>0.15833333333333344</v>
      </c>
      <c r="U124" s="278">
        <v>1469</v>
      </c>
      <c r="V124" s="84">
        <v>-0.2348958333333333</v>
      </c>
      <c r="W124" s="85">
        <v>2556</v>
      </c>
      <c r="X124" s="84">
        <v>0.69496021220159143</v>
      </c>
      <c r="Y124" s="85">
        <v>4025</v>
      </c>
      <c r="Z124" s="84">
        <v>0.17415402567094507</v>
      </c>
      <c r="AA124" s="278">
        <v>234</v>
      </c>
      <c r="AB124" s="84">
        <v>-0.29518072289156627</v>
      </c>
      <c r="AC124" s="85">
        <v>49</v>
      </c>
      <c r="AD124" s="84">
        <v>-0.19672131147540983</v>
      </c>
      <c r="AE124" s="85">
        <v>283</v>
      </c>
      <c r="AF124" s="84">
        <v>-0.27989821882951649</v>
      </c>
      <c r="AG124" s="278">
        <v>202</v>
      </c>
      <c r="AH124" s="84">
        <v>-0.36677115987460818</v>
      </c>
      <c r="AI124" s="85">
        <v>46</v>
      </c>
      <c r="AJ124" s="84">
        <v>-0.19298245614035092</v>
      </c>
      <c r="AK124" s="85">
        <v>248</v>
      </c>
      <c r="AL124" s="84">
        <v>-0.34042553191489366</v>
      </c>
      <c r="AM124" s="278">
        <v>75</v>
      </c>
      <c r="AN124" s="84">
        <v>8.6956521739130377E-2</v>
      </c>
      <c r="AO124" s="278">
        <v>12</v>
      </c>
      <c r="AP124" s="84">
        <v>-0.36842105263157898</v>
      </c>
      <c r="AQ124" s="85">
        <v>0</v>
      </c>
      <c r="AR124" s="84" t="s">
        <v>66</v>
      </c>
      <c r="AS124" s="85">
        <v>12</v>
      </c>
      <c r="AT124" s="84">
        <v>-0.36842105263157898</v>
      </c>
    </row>
    <row r="125" spans="2:46" s="4" customFormat="1" ht="15" hidden="1" customHeight="1" outlineLevel="1" x14ac:dyDescent="0.25">
      <c r="B125" s="95" t="s">
        <v>55</v>
      </c>
      <c r="C125" s="278">
        <v>3356</v>
      </c>
      <c r="D125" s="84">
        <v>1.4920919128618149E-3</v>
      </c>
      <c r="E125" s="85">
        <v>2880</v>
      </c>
      <c r="F125" s="84">
        <v>0.30198915009041594</v>
      </c>
      <c r="G125" s="85">
        <v>6236</v>
      </c>
      <c r="H125" s="84">
        <v>0.12097788962789857</v>
      </c>
      <c r="I125" s="278">
        <v>3047</v>
      </c>
      <c r="J125" s="84">
        <v>7.1001757469244309E-2</v>
      </c>
      <c r="K125" s="85">
        <v>2793</v>
      </c>
      <c r="L125" s="84">
        <v>0.28769017980636247</v>
      </c>
      <c r="M125" s="85">
        <v>5840</v>
      </c>
      <c r="N125" s="84">
        <v>0.1647387315516553</v>
      </c>
      <c r="O125" s="278">
        <v>1297</v>
      </c>
      <c r="P125" s="84">
        <v>0.74562584118438768</v>
      </c>
      <c r="Q125" s="85">
        <v>338</v>
      </c>
      <c r="R125" s="84">
        <v>0.74226804123711343</v>
      </c>
      <c r="S125" s="85">
        <v>1635</v>
      </c>
      <c r="T125" s="84">
        <v>0.74493062966915691</v>
      </c>
      <c r="U125" s="278">
        <v>1339</v>
      </c>
      <c r="V125" s="84">
        <v>-0.24605855855855852</v>
      </c>
      <c r="W125" s="85">
        <v>2259</v>
      </c>
      <c r="X125" s="84">
        <v>0.33117265763111381</v>
      </c>
      <c r="Y125" s="85">
        <v>3598</v>
      </c>
      <c r="Z125" s="84">
        <v>3.5991937805931462E-2</v>
      </c>
      <c r="AA125" s="278">
        <v>225</v>
      </c>
      <c r="AB125" s="84">
        <v>-0.4943820224719101</v>
      </c>
      <c r="AC125" s="85">
        <v>61</v>
      </c>
      <c r="AD125" s="84">
        <v>0.41860465116279078</v>
      </c>
      <c r="AE125" s="85">
        <v>286</v>
      </c>
      <c r="AF125" s="84">
        <v>-0.41393442622950816</v>
      </c>
      <c r="AG125" s="278">
        <v>193</v>
      </c>
      <c r="AH125" s="84">
        <v>-0.55936073059360725</v>
      </c>
      <c r="AI125" s="85">
        <v>56</v>
      </c>
      <c r="AJ125" s="84">
        <v>0.39999999999999991</v>
      </c>
      <c r="AK125" s="85">
        <v>249</v>
      </c>
      <c r="AL125" s="84">
        <v>-0.47907949790794979</v>
      </c>
      <c r="AM125" s="278">
        <v>69</v>
      </c>
      <c r="AN125" s="84">
        <v>0.72500000000000009</v>
      </c>
      <c r="AO125" s="278">
        <v>15</v>
      </c>
      <c r="AP125" s="84">
        <v>-0.2857142857142857</v>
      </c>
      <c r="AQ125" s="85">
        <v>26</v>
      </c>
      <c r="AR125" s="84" t="s">
        <v>66</v>
      </c>
      <c r="AS125" s="85">
        <v>41</v>
      </c>
      <c r="AT125" s="84">
        <v>0.95238095238095233</v>
      </c>
    </row>
    <row r="126" spans="2:46" s="4" customFormat="1" ht="15" hidden="1" customHeight="1" outlineLevel="1" x14ac:dyDescent="0.25">
      <c r="B126" s="95" t="s">
        <v>56</v>
      </c>
      <c r="C126" s="278">
        <v>3406</v>
      </c>
      <c r="D126" s="84">
        <v>-6.7615658362989328E-2</v>
      </c>
      <c r="E126" s="85">
        <v>3233</v>
      </c>
      <c r="F126" s="84">
        <v>0.24489795918367352</v>
      </c>
      <c r="G126" s="85">
        <v>6639</v>
      </c>
      <c r="H126" s="84">
        <v>6.2240000000000073E-2</v>
      </c>
      <c r="I126" s="278">
        <v>3073</v>
      </c>
      <c r="J126" s="84">
        <v>8.53298326222518E-3</v>
      </c>
      <c r="K126" s="85">
        <v>3088</v>
      </c>
      <c r="L126" s="84">
        <v>0.24616626311541556</v>
      </c>
      <c r="M126" s="85">
        <v>6161</v>
      </c>
      <c r="N126" s="84">
        <v>0.11511312217194569</v>
      </c>
      <c r="O126" s="278">
        <v>922</v>
      </c>
      <c r="P126" s="84">
        <v>-0.30415094339622639</v>
      </c>
      <c r="Q126" s="85">
        <v>487</v>
      </c>
      <c r="R126" s="84">
        <v>0.72084805653710249</v>
      </c>
      <c r="S126" s="85">
        <v>1409</v>
      </c>
      <c r="T126" s="84">
        <v>-0.12375621890547261</v>
      </c>
      <c r="U126" s="278">
        <v>1679</v>
      </c>
      <c r="V126" s="84">
        <v>3.3866995073891681E-2</v>
      </c>
      <c r="W126" s="85">
        <v>2398</v>
      </c>
      <c r="X126" s="84">
        <v>0.26343519494204415</v>
      </c>
      <c r="Y126" s="85">
        <v>4077</v>
      </c>
      <c r="Z126" s="84">
        <v>0.15758091993185697</v>
      </c>
      <c r="AA126" s="278">
        <v>210</v>
      </c>
      <c r="AB126" s="84">
        <v>-0.54838709677419351</v>
      </c>
      <c r="AC126" s="85">
        <v>121</v>
      </c>
      <c r="AD126" s="84">
        <v>1.6806722689075571E-2</v>
      </c>
      <c r="AE126" s="85">
        <v>331</v>
      </c>
      <c r="AF126" s="84">
        <v>-0.43321917808219179</v>
      </c>
      <c r="AG126" s="278">
        <v>186</v>
      </c>
      <c r="AH126" s="84">
        <v>-0.59210526315789469</v>
      </c>
      <c r="AI126" s="85">
        <v>110</v>
      </c>
      <c r="AJ126" s="84">
        <v>-9.009009009009028E-3</v>
      </c>
      <c r="AK126" s="85">
        <v>296</v>
      </c>
      <c r="AL126" s="84">
        <v>-0.47795414462081132</v>
      </c>
      <c r="AM126" s="278">
        <v>110</v>
      </c>
      <c r="AN126" s="84">
        <v>-4.3478260869565188E-2</v>
      </c>
      <c r="AO126" s="278">
        <v>13</v>
      </c>
      <c r="AP126" s="84">
        <v>-0.5</v>
      </c>
      <c r="AQ126" s="85">
        <v>24</v>
      </c>
      <c r="AR126" s="84" t="s">
        <v>66</v>
      </c>
      <c r="AS126" s="85">
        <v>37</v>
      </c>
      <c r="AT126" s="84">
        <v>0.42307692307692313</v>
      </c>
    </row>
    <row r="127" spans="2:46" s="4" customFormat="1" ht="15" hidden="1" customHeight="1" outlineLevel="1" x14ac:dyDescent="0.25">
      <c r="B127" s="95" t="s">
        <v>57</v>
      </c>
      <c r="C127" s="278">
        <v>3165</v>
      </c>
      <c r="D127" s="84">
        <v>-0.14436334144363339</v>
      </c>
      <c r="E127" s="85">
        <v>3078</v>
      </c>
      <c r="F127" s="84">
        <v>0.13873473917869039</v>
      </c>
      <c r="G127" s="85">
        <v>6243</v>
      </c>
      <c r="H127" s="84">
        <v>-2.483598875351456E-2</v>
      </c>
      <c r="I127" s="278">
        <v>2919</v>
      </c>
      <c r="J127" s="84">
        <v>-9.9629858112276426E-2</v>
      </c>
      <c r="K127" s="85">
        <v>2987</v>
      </c>
      <c r="L127" s="84">
        <v>0.14094728800611156</v>
      </c>
      <c r="M127" s="85">
        <v>5906</v>
      </c>
      <c r="N127" s="84">
        <v>7.8498293515358863E-3</v>
      </c>
      <c r="O127" s="278">
        <v>944</v>
      </c>
      <c r="P127" s="84">
        <v>-0.21983471074380168</v>
      </c>
      <c r="Q127" s="85">
        <v>474</v>
      </c>
      <c r="R127" s="84">
        <v>0.5439739413680782</v>
      </c>
      <c r="S127" s="85">
        <v>1418</v>
      </c>
      <c r="T127" s="84">
        <v>-6.5260382333553024E-2</v>
      </c>
      <c r="U127" s="278">
        <v>1521</v>
      </c>
      <c r="V127" s="84">
        <v>-0.19009584664536738</v>
      </c>
      <c r="W127" s="85">
        <v>2308</v>
      </c>
      <c r="X127" s="84">
        <v>8.8165959453088139E-2</v>
      </c>
      <c r="Y127" s="85">
        <v>3829</v>
      </c>
      <c r="Z127" s="84">
        <v>-4.2510627656914268E-2</v>
      </c>
      <c r="AA127" s="278">
        <v>172</v>
      </c>
      <c r="AB127" s="84">
        <v>-0.56234096692111957</v>
      </c>
      <c r="AC127" s="85">
        <v>91</v>
      </c>
      <c r="AD127" s="84">
        <v>0.13749999999999996</v>
      </c>
      <c r="AE127" s="85">
        <v>263</v>
      </c>
      <c r="AF127" s="84">
        <v>-0.44397463002114168</v>
      </c>
      <c r="AG127" s="278">
        <v>151</v>
      </c>
      <c r="AH127" s="84">
        <v>-0.59733333333333327</v>
      </c>
      <c r="AI127" s="85">
        <v>81</v>
      </c>
      <c r="AJ127" s="84">
        <v>9.4594594594594517E-2</v>
      </c>
      <c r="AK127" s="85">
        <v>232</v>
      </c>
      <c r="AL127" s="84">
        <v>-0.48329621380846322</v>
      </c>
      <c r="AM127" s="278">
        <v>68</v>
      </c>
      <c r="AN127" s="84">
        <v>0.15254237288135597</v>
      </c>
      <c r="AO127" s="278">
        <v>6</v>
      </c>
      <c r="AP127" s="84">
        <v>0.19999999999999996</v>
      </c>
      <c r="AQ127" s="85">
        <v>0</v>
      </c>
      <c r="AR127" s="84">
        <v>-1</v>
      </c>
      <c r="AS127" s="85">
        <v>6</v>
      </c>
      <c r="AT127" s="84">
        <v>-0.4</v>
      </c>
    </row>
    <row r="128" spans="2:46" s="4" customFormat="1" ht="15" hidden="1" customHeight="1" outlineLevel="1" x14ac:dyDescent="0.25">
      <c r="B128" s="95" t="s">
        <v>58</v>
      </c>
      <c r="C128" s="278">
        <v>2634</v>
      </c>
      <c r="D128" s="84">
        <v>-0.53878480126072492</v>
      </c>
      <c r="E128" s="85">
        <v>2832</v>
      </c>
      <c r="F128" s="84">
        <v>-3.902273498473019E-2</v>
      </c>
      <c r="G128" s="85">
        <v>5466</v>
      </c>
      <c r="H128" s="84">
        <v>-0.36867636867636866</v>
      </c>
      <c r="I128" s="278">
        <v>2314</v>
      </c>
      <c r="J128" s="84">
        <v>-0.57116382505559682</v>
      </c>
      <c r="K128" s="85">
        <v>2726</v>
      </c>
      <c r="L128" s="84">
        <v>-2.7470567249375688E-2</v>
      </c>
      <c r="M128" s="85">
        <v>5040</v>
      </c>
      <c r="N128" s="84">
        <v>-0.38529088913282106</v>
      </c>
      <c r="O128" s="278">
        <v>697</v>
      </c>
      <c r="P128" s="84">
        <v>-0.18096357226792015</v>
      </c>
      <c r="Q128" s="85">
        <v>489</v>
      </c>
      <c r="R128" s="84">
        <v>0.54258675078864349</v>
      </c>
      <c r="S128" s="85">
        <v>1186</v>
      </c>
      <c r="T128" s="84">
        <v>1.5410958904109595E-2</v>
      </c>
      <c r="U128" s="278">
        <v>1252</v>
      </c>
      <c r="V128" s="84">
        <v>-0.71538986133212101</v>
      </c>
      <c r="W128" s="85">
        <v>2071</v>
      </c>
      <c r="X128" s="84">
        <v>-0.10809646856158484</v>
      </c>
      <c r="Y128" s="85">
        <v>3323</v>
      </c>
      <c r="Z128" s="84">
        <v>-0.50557952685612262</v>
      </c>
      <c r="AA128" s="278">
        <v>201</v>
      </c>
      <c r="AB128" s="84">
        <v>-2.8985507246376829E-2</v>
      </c>
      <c r="AC128" s="85">
        <v>102</v>
      </c>
      <c r="AD128" s="84">
        <v>-0.29166666666666663</v>
      </c>
      <c r="AE128" s="85">
        <v>303</v>
      </c>
      <c r="AF128" s="84">
        <v>-0.13675213675213671</v>
      </c>
      <c r="AG128" s="278">
        <v>183</v>
      </c>
      <c r="AH128" s="84">
        <v>-5.6701030927835072E-2</v>
      </c>
      <c r="AI128" s="85">
        <v>94</v>
      </c>
      <c r="AJ128" s="84">
        <v>-0.3037037037037037</v>
      </c>
      <c r="AK128" s="85">
        <v>277</v>
      </c>
      <c r="AL128" s="84">
        <v>-0.15805471124620063</v>
      </c>
      <c r="AM128" s="278">
        <v>108</v>
      </c>
      <c r="AN128" s="84">
        <v>8.0000000000000071E-2</v>
      </c>
      <c r="AO128" s="278">
        <v>11</v>
      </c>
      <c r="AP128" s="84">
        <v>0.375</v>
      </c>
      <c r="AQ128" s="85">
        <v>4</v>
      </c>
      <c r="AR128" s="84" t="s">
        <v>66</v>
      </c>
      <c r="AS128" s="85">
        <v>15</v>
      </c>
      <c r="AT128" s="84">
        <v>0.875</v>
      </c>
    </row>
    <row r="129" spans="2:46" s="4" customFormat="1" ht="15" hidden="1" customHeight="1" outlineLevel="1" x14ac:dyDescent="0.25">
      <c r="B129" s="95" t="s">
        <v>59</v>
      </c>
      <c r="C129" s="278">
        <v>5618</v>
      </c>
      <c r="D129" s="84">
        <v>0.52208073692766188</v>
      </c>
      <c r="E129" s="85">
        <v>3276</v>
      </c>
      <c r="F129" s="84">
        <v>0.5957135898684851</v>
      </c>
      <c r="G129" s="85">
        <v>8894</v>
      </c>
      <c r="H129" s="84">
        <v>0.54839832869080785</v>
      </c>
      <c r="I129" s="278">
        <v>5303</v>
      </c>
      <c r="J129" s="84">
        <v>0.54561352375400762</v>
      </c>
      <c r="K129" s="85">
        <v>3124</v>
      </c>
      <c r="L129" s="84">
        <v>0.63133159268929506</v>
      </c>
      <c r="M129" s="85">
        <v>8427</v>
      </c>
      <c r="N129" s="84">
        <v>0.57631874298540975</v>
      </c>
      <c r="O129" s="278">
        <v>1101</v>
      </c>
      <c r="P129" s="84">
        <v>-0.26156941649899401</v>
      </c>
      <c r="Q129" s="85">
        <v>535</v>
      </c>
      <c r="R129" s="84">
        <v>-0.21323529411764708</v>
      </c>
      <c r="S129" s="85">
        <v>1636</v>
      </c>
      <c r="T129" s="84">
        <v>-0.24643021649009678</v>
      </c>
      <c r="U129" s="278">
        <v>3389</v>
      </c>
      <c r="V129" s="84">
        <v>1.2929634641407306</v>
      </c>
      <c r="W129" s="85">
        <v>2410</v>
      </c>
      <c r="X129" s="84">
        <v>1.2650375939849625</v>
      </c>
      <c r="Y129" s="85">
        <v>5799</v>
      </c>
      <c r="Z129" s="84">
        <v>1.2812745869394178</v>
      </c>
      <c r="AA129" s="278">
        <v>243</v>
      </c>
      <c r="AB129" s="84">
        <v>0.17961165048543681</v>
      </c>
      <c r="AC129" s="85">
        <v>152</v>
      </c>
      <c r="AD129" s="84">
        <v>0.10144927536231885</v>
      </c>
      <c r="AE129" s="85">
        <v>395</v>
      </c>
      <c r="AF129" s="84">
        <v>0.14825581395348841</v>
      </c>
      <c r="AG129" s="278">
        <v>226</v>
      </c>
      <c r="AH129" s="84">
        <v>0.1649484536082475</v>
      </c>
      <c r="AI129" s="85">
        <v>140</v>
      </c>
      <c r="AJ129" s="84">
        <v>9.375E-2</v>
      </c>
      <c r="AK129" s="85">
        <v>366</v>
      </c>
      <c r="AL129" s="84">
        <v>0.13664596273291929</v>
      </c>
      <c r="AM129" s="278">
        <v>71</v>
      </c>
      <c r="AN129" s="84">
        <v>0.54347826086956519</v>
      </c>
      <c r="AO129" s="278">
        <v>1</v>
      </c>
      <c r="AP129" s="84">
        <v>-0.875</v>
      </c>
      <c r="AQ129" s="85">
        <v>0</v>
      </c>
      <c r="AR129" s="84" t="s">
        <v>66</v>
      </c>
      <c r="AS129" s="85">
        <v>1</v>
      </c>
      <c r="AT129" s="84">
        <v>-0.875</v>
      </c>
    </row>
    <row r="130" spans="2:46" s="4" customFormat="1" ht="15" hidden="1" customHeight="1" outlineLevel="1" x14ac:dyDescent="0.25">
      <c r="B130" s="95" t="s">
        <v>60</v>
      </c>
      <c r="C130" s="278">
        <v>4180</v>
      </c>
      <c r="D130" s="84">
        <v>-0.26563598032326075</v>
      </c>
      <c r="E130" s="85">
        <v>4054</v>
      </c>
      <c r="F130" s="84">
        <v>0.56525096525096519</v>
      </c>
      <c r="G130" s="85">
        <v>8234</v>
      </c>
      <c r="H130" s="84">
        <v>-5.7957015213716545E-3</v>
      </c>
      <c r="I130" s="278">
        <v>3852</v>
      </c>
      <c r="J130" s="84">
        <v>-0.27279592222012461</v>
      </c>
      <c r="K130" s="85">
        <v>3867</v>
      </c>
      <c r="L130" s="84">
        <v>0.82836879432624122</v>
      </c>
      <c r="M130" s="85">
        <v>7719</v>
      </c>
      <c r="N130" s="84">
        <v>4.1419320021586659E-2</v>
      </c>
      <c r="O130" s="278">
        <v>1214</v>
      </c>
      <c r="P130" s="84">
        <v>-0.37966274910577413</v>
      </c>
      <c r="Q130" s="85">
        <v>530</v>
      </c>
      <c r="R130" s="84">
        <v>-1.1194029850746245E-2</v>
      </c>
      <c r="S130" s="85">
        <v>1744</v>
      </c>
      <c r="T130" s="84">
        <v>-0.30044123545928603</v>
      </c>
      <c r="U130" s="278">
        <v>2085</v>
      </c>
      <c r="V130" s="84">
        <v>-0.15484394000810697</v>
      </c>
      <c r="W130" s="85">
        <v>2946</v>
      </c>
      <c r="X130" s="84">
        <v>1.3069694596711043</v>
      </c>
      <c r="Y130" s="85">
        <v>5031</v>
      </c>
      <c r="Z130" s="84">
        <v>0.34375</v>
      </c>
      <c r="AA130" s="278">
        <v>241</v>
      </c>
      <c r="AB130" s="84">
        <v>-0.19397993311036787</v>
      </c>
      <c r="AC130" s="85">
        <v>181</v>
      </c>
      <c r="AD130" s="84">
        <v>-0.58198614318706698</v>
      </c>
      <c r="AE130" s="85">
        <v>422</v>
      </c>
      <c r="AF130" s="84">
        <v>-0.42349726775956287</v>
      </c>
      <c r="AG130" s="278">
        <v>221</v>
      </c>
      <c r="AH130" s="84">
        <v>-0.13671875</v>
      </c>
      <c r="AI130" s="85">
        <v>163</v>
      </c>
      <c r="AJ130" s="84">
        <v>-0.59250000000000003</v>
      </c>
      <c r="AK130" s="85">
        <v>384</v>
      </c>
      <c r="AL130" s="84">
        <v>-0.41463414634146345</v>
      </c>
      <c r="AM130" s="278">
        <v>79</v>
      </c>
      <c r="AN130" s="84">
        <v>-2.4691358024691357E-2</v>
      </c>
      <c r="AO130" s="278">
        <v>8</v>
      </c>
      <c r="AP130" s="84">
        <v>-0.46666666666666667</v>
      </c>
      <c r="AQ130" s="85">
        <v>6</v>
      </c>
      <c r="AR130" s="84">
        <v>-0.85714285714285721</v>
      </c>
      <c r="AS130" s="85">
        <v>14</v>
      </c>
      <c r="AT130" s="84">
        <v>-0.75438596491228072</v>
      </c>
    </row>
    <row r="131" spans="2:46" s="4" customFormat="1" ht="15" hidden="1" customHeight="1" outlineLevel="1" x14ac:dyDescent="0.25">
      <c r="B131" s="95" t="s">
        <v>61</v>
      </c>
      <c r="C131" s="278">
        <v>3237</v>
      </c>
      <c r="D131" s="84">
        <v>-0.41791044776119401</v>
      </c>
      <c r="E131" s="85">
        <v>2872</v>
      </c>
      <c r="F131" s="84">
        <v>0.23899913718723043</v>
      </c>
      <c r="G131" s="85">
        <v>6109</v>
      </c>
      <c r="H131" s="84">
        <v>-0.22464779794390155</v>
      </c>
      <c r="I131" s="278">
        <v>2968</v>
      </c>
      <c r="J131" s="84">
        <v>-0.42076502732240439</v>
      </c>
      <c r="K131" s="85">
        <v>2691</v>
      </c>
      <c r="L131" s="84">
        <v>0.47938427707531606</v>
      </c>
      <c r="M131" s="85">
        <v>5659</v>
      </c>
      <c r="N131" s="84">
        <v>-0.18493446636900479</v>
      </c>
      <c r="O131" s="278">
        <v>972</v>
      </c>
      <c r="P131" s="84">
        <v>-0.49637305699481871</v>
      </c>
      <c r="Q131" s="85">
        <v>606</v>
      </c>
      <c r="R131" s="84">
        <v>0.3202614379084967</v>
      </c>
      <c r="S131" s="85">
        <v>1578</v>
      </c>
      <c r="T131" s="84">
        <v>-0.33947258267057345</v>
      </c>
      <c r="U131" s="278">
        <v>1619</v>
      </c>
      <c r="V131" s="84">
        <v>-0.3741785852338616</v>
      </c>
      <c r="W131" s="85">
        <v>1975</v>
      </c>
      <c r="X131" s="84">
        <v>0.87559354226020902</v>
      </c>
      <c r="Y131" s="85">
        <v>3594</v>
      </c>
      <c r="Z131" s="84">
        <v>-1.2637362637362592E-2</v>
      </c>
      <c r="AA131" s="278">
        <v>221</v>
      </c>
      <c r="AB131" s="84">
        <v>-0.38950276243093918</v>
      </c>
      <c r="AC131" s="85">
        <v>181</v>
      </c>
      <c r="AD131" s="84">
        <v>-0.63727454909819636</v>
      </c>
      <c r="AE131" s="85">
        <v>402</v>
      </c>
      <c r="AF131" s="84">
        <v>-0.53310104529616731</v>
      </c>
      <c r="AG131" s="278">
        <v>215</v>
      </c>
      <c r="AH131" s="84">
        <v>-0.319620253164557</v>
      </c>
      <c r="AI131" s="85">
        <v>169</v>
      </c>
      <c r="AJ131" s="84">
        <v>-0.63340563991323218</v>
      </c>
      <c r="AK131" s="85">
        <v>384</v>
      </c>
      <c r="AL131" s="84">
        <v>-0.50579150579150578</v>
      </c>
      <c r="AM131" s="278">
        <v>37</v>
      </c>
      <c r="AN131" s="84">
        <v>-0.421875</v>
      </c>
      <c r="AO131" s="278">
        <v>11</v>
      </c>
      <c r="AP131" s="84">
        <v>0</v>
      </c>
      <c r="AQ131" s="85">
        <v>0</v>
      </c>
      <c r="AR131" s="84" t="s">
        <v>66</v>
      </c>
      <c r="AS131" s="85">
        <v>11</v>
      </c>
      <c r="AT131" s="84">
        <v>0</v>
      </c>
    </row>
    <row r="132" spans="2:46" s="4" customFormat="1" ht="15" hidden="1" customHeight="1" outlineLevel="1" x14ac:dyDescent="0.25">
      <c r="B132" s="95" t="s">
        <v>62</v>
      </c>
      <c r="C132" s="278">
        <v>3506</v>
      </c>
      <c r="D132" s="84">
        <v>-0.24194594594594598</v>
      </c>
      <c r="E132" s="85">
        <v>3899</v>
      </c>
      <c r="F132" s="84">
        <v>-3.5778175313059268E-3</v>
      </c>
      <c r="G132" s="85">
        <v>7405</v>
      </c>
      <c r="H132" s="84">
        <v>-0.132700866713516</v>
      </c>
      <c r="I132" s="278">
        <v>3232</v>
      </c>
      <c r="J132" s="84">
        <v>-0.207843137254902</v>
      </c>
      <c r="K132" s="85">
        <v>3693</v>
      </c>
      <c r="L132" s="84">
        <v>5.4239223522694724E-2</v>
      </c>
      <c r="M132" s="85">
        <v>6925</v>
      </c>
      <c r="N132" s="84">
        <v>-8.6773044969009616E-2</v>
      </c>
      <c r="O132" s="278">
        <v>903</v>
      </c>
      <c r="P132" s="84">
        <v>-0.39232839838492595</v>
      </c>
      <c r="Q132" s="85">
        <v>806</v>
      </c>
      <c r="R132" s="84">
        <v>0.17151162790697683</v>
      </c>
      <c r="S132" s="85">
        <v>1709</v>
      </c>
      <c r="T132" s="84">
        <v>-0.21389144434222629</v>
      </c>
      <c r="U132" s="278">
        <v>1857</v>
      </c>
      <c r="V132" s="84">
        <v>-7.5659532105525118E-2</v>
      </c>
      <c r="W132" s="85">
        <v>2623</v>
      </c>
      <c r="X132" s="84">
        <v>3.5939968404423484E-2</v>
      </c>
      <c r="Y132" s="85">
        <v>4480</v>
      </c>
      <c r="Z132" s="84">
        <v>-1.3433164501211237E-2</v>
      </c>
      <c r="AA132" s="278">
        <v>179</v>
      </c>
      <c r="AB132" s="84">
        <v>-0.59684684684684686</v>
      </c>
      <c r="AC132" s="85">
        <v>206</v>
      </c>
      <c r="AD132" s="84">
        <v>-0.4926108374384236</v>
      </c>
      <c r="AE132" s="85">
        <v>385</v>
      </c>
      <c r="AF132" s="84">
        <v>-0.54705882352941182</v>
      </c>
      <c r="AG132" s="278">
        <v>160</v>
      </c>
      <c r="AH132" s="84">
        <v>-0.62790697674418605</v>
      </c>
      <c r="AI132" s="85">
        <v>183</v>
      </c>
      <c r="AJ132" s="84">
        <v>-0.50406504065040658</v>
      </c>
      <c r="AK132" s="85">
        <v>343</v>
      </c>
      <c r="AL132" s="84">
        <v>-0.57071339173967461</v>
      </c>
      <c r="AM132" s="278">
        <v>82</v>
      </c>
      <c r="AN132" s="84">
        <v>0.22388059701492535</v>
      </c>
      <c r="AO132" s="278">
        <v>13</v>
      </c>
      <c r="AP132" s="84">
        <v>-0.61764705882352944</v>
      </c>
      <c r="AQ132" s="85">
        <v>0</v>
      </c>
      <c r="AR132" s="84">
        <v>-1</v>
      </c>
      <c r="AS132" s="85">
        <v>13</v>
      </c>
      <c r="AT132" s="84">
        <v>-0.65789473684210531</v>
      </c>
    </row>
    <row r="133" spans="2:46" s="4" customFormat="1" ht="15" hidden="1" customHeight="1" outlineLevel="1" x14ac:dyDescent="0.25">
      <c r="B133" s="95" t="s">
        <v>63</v>
      </c>
      <c r="C133" s="278">
        <v>3000</v>
      </c>
      <c r="D133" s="84">
        <v>-0.23973644196654842</v>
      </c>
      <c r="E133" s="85">
        <v>3433</v>
      </c>
      <c r="F133" s="84">
        <v>0.45281421921286502</v>
      </c>
      <c r="G133" s="85">
        <v>6433</v>
      </c>
      <c r="H133" s="84">
        <v>1.9654461879854201E-2</v>
      </c>
      <c r="I133" s="278">
        <v>2791</v>
      </c>
      <c r="J133" s="84">
        <v>-0.17669616519174036</v>
      </c>
      <c r="K133" s="85">
        <v>3315</v>
      </c>
      <c r="L133" s="84">
        <v>0.46099603349493168</v>
      </c>
      <c r="M133" s="85">
        <v>6106</v>
      </c>
      <c r="N133" s="84">
        <v>7.8989220710372843E-2</v>
      </c>
      <c r="O133" s="278">
        <v>875</v>
      </c>
      <c r="P133" s="84">
        <v>-0.37899219304471254</v>
      </c>
      <c r="Q133" s="85">
        <v>625</v>
      </c>
      <c r="R133" s="84">
        <v>-3.5493827160493874E-2</v>
      </c>
      <c r="S133" s="85">
        <v>1500</v>
      </c>
      <c r="T133" s="84">
        <v>-0.2707826932425863</v>
      </c>
      <c r="U133" s="278">
        <v>1518</v>
      </c>
      <c r="V133" s="84">
        <v>-3.6190476190476217E-2</v>
      </c>
      <c r="W133" s="85">
        <v>2553</v>
      </c>
      <c r="X133" s="84">
        <v>0.79535864978902948</v>
      </c>
      <c r="Y133" s="85">
        <v>4071</v>
      </c>
      <c r="Z133" s="84">
        <v>0.35835835835835828</v>
      </c>
      <c r="AA133" s="278">
        <v>129</v>
      </c>
      <c r="AB133" s="84">
        <v>-0.69285714285714284</v>
      </c>
      <c r="AC133" s="85">
        <v>118</v>
      </c>
      <c r="AD133" s="84">
        <v>0.25531914893617014</v>
      </c>
      <c r="AE133" s="85">
        <v>247</v>
      </c>
      <c r="AF133" s="84">
        <v>-0.51945525291828787</v>
      </c>
      <c r="AG133" s="278">
        <v>122</v>
      </c>
      <c r="AH133" s="84">
        <v>-0.68956743002544529</v>
      </c>
      <c r="AI133" s="85">
        <v>110</v>
      </c>
      <c r="AJ133" s="84">
        <v>0.30952380952380953</v>
      </c>
      <c r="AK133" s="85">
        <v>232</v>
      </c>
      <c r="AL133" s="84">
        <v>-0.51362683438155132</v>
      </c>
      <c r="AM133" s="278">
        <v>70</v>
      </c>
      <c r="AN133" s="84">
        <v>-0.453125</v>
      </c>
      <c r="AO133" s="278">
        <v>10</v>
      </c>
      <c r="AP133" s="84">
        <v>0.25</v>
      </c>
      <c r="AQ133" s="85">
        <v>0</v>
      </c>
      <c r="AR133" s="84" t="s">
        <v>66</v>
      </c>
      <c r="AS133" s="85">
        <v>10</v>
      </c>
      <c r="AT133" s="84">
        <v>0.25</v>
      </c>
    </row>
    <row r="134" spans="2:46" s="4" customFormat="1" ht="15" hidden="1" customHeight="1" outlineLevel="1" x14ac:dyDescent="0.25">
      <c r="B134" s="95" t="s">
        <v>64</v>
      </c>
      <c r="C134" s="278">
        <v>2930</v>
      </c>
      <c r="D134" s="84">
        <v>-0.1642897889332573</v>
      </c>
      <c r="E134" s="85">
        <v>2055</v>
      </c>
      <c r="F134" s="84">
        <v>-0.10026269702276702</v>
      </c>
      <c r="G134" s="85">
        <v>4985</v>
      </c>
      <c r="H134" s="84">
        <v>-0.13903281519861832</v>
      </c>
      <c r="I134" s="278">
        <v>2677</v>
      </c>
      <c r="J134" s="84">
        <v>-0.15284810126582282</v>
      </c>
      <c r="K134" s="85">
        <v>1984</v>
      </c>
      <c r="L134" s="84">
        <v>-0.11230425055928417</v>
      </c>
      <c r="M134" s="85">
        <v>4661</v>
      </c>
      <c r="N134" s="84">
        <v>-0.13605189990732158</v>
      </c>
      <c r="O134" s="278">
        <v>860</v>
      </c>
      <c r="P134" s="84">
        <v>-0.31583134447096262</v>
      </c>
      <c r="Q134" s="85">
        <v>516</v>
      </c>
      <c r="R134" s="84">
        <v>7.4999999999999956E-2</v>
      </c>
      <c r="S134" s="85">
        <v>1376</v>
      </c>
      <c r="T134" s="84">
        <v>-0.20782959124928035</v>
      </c>
      <c r="U134" s="278">
        <v>1510</v>
      </c>
      <c r="V134" s="84">
        <v>-5.8016219588271967E-2</v>
      </c>
      <c r="W134" s="85">
        <v>1355</v>
      </c>
      <c r="X134" s="84">
        <v>-0.1640962368908081</v>
      </c>
      <c r="Y134" s="85">
        <v>2865</v>
      </c>
      <c r="Z134" s="84">
        <v>-0.11135235732009929</v>
      </c>
      <c r="AA134" s="278">
        <v>139</v>
      </c>
      <c r="AB134" s="84">
        <v>-0.44399999999999995</v>
      </c>
      <c r="AC134" s="85">
        <v>71</v>
      </c>
      <c r="AD134" s="84">
        <v>0.57777777777777772</v>
      </c>
      <c r="AE134" s="85">
        <v>210</v>
      </c>
      <c r="AF134" s="84">
        <v>-0.28813559322033899</v>
      </c>
      <c r="AG134" s="278">
        <v>130</v>
      </c>
      <c r="AH134" s="84">
        <v>-0.42222222222222228</v>
      </c>
      <c r="AI134" s="85">
        <v>67</v>
      </c>
      <c r="AJ134" s="84">
        <v>0.59523809523809534</v>
      </c>
      <c r="AK134" s="85">
        <v>197</v>
      </c>
      <c r="AL134" s="84">
        <v>-0.26217228464419473</v>
      </c>
      <c r="AM134" s="278">
        <v>103</v>
      </c>
      <c r="AN134" s="84">
        <v>0.15730337078651679</v>
      </c>
      <c r="AO134" s="278">
        <v>11</v>
      </c>
      <c r="AP134" s="84">
        <v>0.5714285714285714</v>
      </c>
      <c r="AQ134" s="85">
        <v>0</v>
      </c>
      <c r="AR134" s="84">
        <v>-1</v>
      </c>
      <c r="AS134" s="85">
        <v>11</v>
      </c>
      <c r="AT134" s="84">
        <v>0</v>
      </c>
    </row>
    <row r="135" spans="2:46" s="4" customFormat="1" ht="15" hidden="1" customHeight="1" outlineLevel="1" x14ac:dyDescent="0.25">
      <c r="B135" s="95" t="s">
        <v>65</v>
      </c>
      <c r="C135" s="278">
        <v>3423</v>
      </c>
      <c r="D135" s="84">
        <v>2.3624401913875603E-2</v>
      </c>
      <c r="E135" s="85">
        <v>2381</v>
      </c>
      <c r="F135" s="84">
        <v>9.3706936150666165E-2</v>
      </c>
      <c r="G135" s="85">
        <v>5804</v>
      </c>
      <c r="H135" s="84">
        <v>5.1258829922115501E-2</v>
      </c>
      <c r="I135" s="278">
        <v>3150</v>
      </c>
      <c r="J135" s="84">
        <v>7.0336391437308965E-2</v>
      </c>
      <c r="K135" s="85">
        <v>2275</v>
      </c>
      <c r="L135" s="84">
        <v>8.5400763358778553E-2</v>
      </c>
      <c r="M135" s="85">
        <v>5425</v>
      </c>
      <c r="N135" s="84">
        <v>7.6602500496130155E-2</v>
      </c>
      <c r="O135" s="278">
        <v>1105</v>
      </c>
      <c r="P135" s="84">
        <v>0.13683127572016462</v>
      </c>
      <c r="Q135" s="85">
        <v>528</v>
      </c>
      <c r="R135" s="84">
        <v>0.4042553191489362</v>
      </c>
      <c r="S135" s="85">
        <v>1633</v>
      </c>
      <c r="T135" s="84">
        <v>0.21142433234421354</v>
      </c>
      <c r="U135" s="278">
        <v>1849</v>
      </c>
      <c r="V135" s="84">
        <v>0.18449711723254314</v>
      </c>
      <c r="W135" s="85">
        <v>1649</v>
      </c>
      <c r="X135" s="84">
        <v>0.13645761543762913</v>
      </c>
      <c r="Y135" s="85">
        <v>3498</v>
      </c>
      <c r="Z135" s="84">
        <v>0.16135458167330685</v>
      </c>
      <c r="AA135" s="278">
        <v>179</v>
      </c>
      <c r="AB135" s="84">
        <v>-0.36071428571428577</v>
      </c>
      <c r="AC135" s="85">
        <v>106</v>
      </c>
      <c r="AD135" s="84">
        <v>0.30864197530864201</v>
      </c>
      <c r="AE135" s="85">
        <v>285</v>
      </c>
      <c r="AF135" s="84">
        <v>-0.21052631578947367</v>
      </c>
      <c r="AG135" s="278">
        <v>141</v>
      </c>
      <c r="AH135" s="84">
        <v>-0.45977011494252873</v>
      </c>
      <c r="AI135" s="85">
        <v>99</v>
      </c>
      <c r="AJ135" s="84">
        <v>0.30263157894736836</v>
      </c>
      <c r="AK135" s="85">
        <v>240</v>
      </c>
      <c r="AL135" s="84">
        <v>-0.28783382789317502</v>
      </c>
      <c r="AM135" s="278">
        <v>75</v>
      </c>
      <c r="AN135" s="84">
        <v>-0.21875</v>
      </c>
      <c r="AO135" s="278">
        <v>19</v>
      </c>
      <c r="AP135" s="84">
        <v>-0.24</v>
      </c>
      <c r="AQ135" s="85">
        <v>0</v>
      </c>
      <c r="AR135" s="84" t="s">
        <v>66</v>
      </c>
      <c r="AS135" s="85">
        <v>19</v>
      </c>
      <c r="AT135" s="84">
        <v>-0.24</v>
      </c>
    </row>
    <row r="136" spans="2:46" s="4" customFormat="1" ht="15.75" collapsed="1" x14ac:dyDescent="0.25">
      <c r="B136" s="21">
        <v>2009</v>
      </c>
      <c r="C136" s="288">
        <v>41630</v>
      </c>
      <c r="D136" s="23">
        <v>-0.17124542124542119</v>
      </c>
      <c r="E136" s="22">
        <v>37156</v>
      </c>
      <c r="F136" s="23">
        <v>0.23314858451428755</v>
      </c>
      <c r="G136" s="22">
        <v>78786</v>
      </c>
      <c r="H136" s="23">
        <v>-1.9623458556798479E-2</v>
      </c>
      <c r="I136" s="288">
        <v>38180</v>
      </c>
      <c r="J136" s="23">
        <v>-0.15132924335378328</v>
      </c>
      <c r="K136" s="22">
        <v>35657</v>
      </c>
      <c r="L136" s="23">
        <v>0.27651881287366198</v>
      </c>
      <c r="M136" s="22">
        <v>73837</v>
      </c>
      <c r="N136" s="23">
        <v>1.2561539199956062E-2</v>
      </c>
      <c r="O136" s="288">
        <v>11822</v>
      </c>
      <c r="P136" s="23">
        <v>-0.23526748172585554</v>
      </c>
      <c r="Q136" s="22">
        <v>6253</v>
      </c>
      <c r="R136" s="23">
        <v>0.1978927203065135</v>
      </c>
      <c r="S136" s="22">
        <v>18075</v>
      </c>
      <c r="T136" s="23">
        <v>-0.12592485129841868</v>
      </c>
      <c r="U136" s="288">
        <v>21087</v>
      </c>
      <c r="V136" s="23">
        <v>-0.15234955983438514</v>
      </c>
      <c r="W136" s="22">
        <v>27103</v>
      </c>
      <c r="X136" s="23">
        <v>0.35745767805268946</v>
      </c>
      <c r="Y136" s="22">
        <v>48190</v>
      </c>
      <c r="Z136" s="23">
        <v>7.463818210200035E-2</v>
      </c>
      <c r="AA136" s="288">
        <v>2373</v>
      </c>
      <c r="AB136" s="23">
        <v>-0.42164270046307584</v>
      </c>
      <c r="AC136" s="22">
        <v>1439</v>
      </c>
      <c r="AD136" s="23">
        <v>-0.32851143257116189</v>
      </c>
      <c r="AE136" s="22">
        <v>3812</v>
      </c>
      <c r="AF136" s="23">
        <v>-0.38968940121677875</v>
      </c>
      <c r="AG136" s="288">
        <v>2130</v>
      </c>
      <c r="AH136" s="23">
        <v>-0.4477573243453461</v>
      </c>
      <c r="AI136" s="22">
        <v>1318</v>
      </c>
      <c r="AJ136" s="23">
        <v>-0.33333333333333337</v>
      </c>
      <c r="AK136" s="22">
        <v>3448</v>
      </c>
      <c r="AL136" s="23">
        <v>-0.40898183064792593</v>
      </c>
      <c r="AM136" s="288">
        <v>947</v>
      </c>
      <c r="AN136" s="23">
        <v>-7.3375262054506951E-3</v>
      </c>
      <c r="AO136" s="288">
        <v>130</v>
      </c>
      <c r="AP136" s="23">
        <v>-0.30481283422459893</v>
      </c>
      <c r="AQ136" s="22">
        <v>60</v>
      </c>
      <c r="AR136" s="23">
        <v>9.0909090909090828E-2</v>
      </c>
      <c r="AS136" s="22">
        <v>190</v>
      </c>
      <c r="AT136" s="23">
        <v>-0.21487603305785119</v>
      </c>
    </row>
    <row r="137" spans="2:46" s="4" customFormat="1" ht="15" hidden="1" customHeight="1" outlineLevel="1" x14ac:dyDescent="0.25">
      <c r="B137" s="95" t="s">
        <v>54</v>
      </c>
      <c r="C137" s="278">
        <v>3453</v>
      </c>
      <c r="D137" s="84">
        <v>9.9681528662420416E-2</v>
      </c>
      <c r="E137" s="85">
        <v>1974</v>
      </c>
      <c r="F137" s="84">
        <v>1.8575851393188847E-2</v>
      </c>
      <c r="G137" s="85">
        <v>5427</v>
      </c>
      <c r="H137" s="84">
        <v>6.8727845608507199E-2</v>
      </c>
      <c r="I137" s="278">
        <v>3033</v>
      </c>
      <c r="J137" s="84">
        <v>0.10814760686883451</v>
      </c>
      <c r="K137" s="85">
        <v>1913</v>
      </c>
      <c r="L137" s="84">
        <v>2.5187566988210008E-2</v>
      </c>
      <c r="M137" s="85">
        <v>4946</v>
      </c>
      <c r="N137" s="84">
        <v>7.4516619595915712E-2</v>
      </c>
      <c r="O137" s="278">
        <v>828</v>
      </c>
      <c r="P137" s="84">
        <v>-8.3832335329341312E-3</v>
      </c>
      <c r="Q137" s="85">
        <v>252</v>
      </c>
      <c r="R137" s="84">
        <v>-0.14864864864864868</v>
      </c>
      <c r="S137" s="85">
        <v>1080</v>
      </c>
      <c r="T137" s="84">
        <v>-4.5092838196286511E-2</v>
      </c>
      <c r="U137" s="278">
        <v>1920</v>
      </c>
      <c r="V137" s="84">
        <v>4.8607318405243127E-2</v>
      </c>
      <c r="W137" s="85">
        <v>1508</v>
      </c>
      <c r="X137" s="84">
        <v>6.4971751412429279E-2</v>
      </c>
      <c r="Y137" s="85">
        <v>3428</v>
      </c>
      <c r="Z137" s="84">
        <v>5.5743763473975916E-2</v>
      </c>
      <c r="AA137" s="278">
        <v>332</v>
      </c>
      <c r="AB137" s="84">
        <v>0.15679442508710806</v>
      </c>
      <c r="AC137" s="85">
        <v>61</v>
      </c>
      <c r="AD137" s="84">
        <v>-0.11594202898550721</v>
      </c>
      <c r="AE137" s="85">
        <v>393</v>
      </c>
      <c r="AF137" s="84">
        <v>0.10393258426966301</v>
      </c>
      <c r="AG137" s="278">
        <v>319</v>
      </c>
      <c r="AH137" s="84">
        <v>0.39912280701754388</v>
      </c>
      <c r="AI137" s="85">
        <v>57</v>
      </c>
      <c r="AJ137" s="84">
        <v>-0.12307692307692308</v>
      </c>
      <c r="AK137" s="85">
        <v>376</v>
      </c>
      <c r="AL137" s="84">
        <v>0.28327645051194539</v>
      </c>
      <c r="AM137" s="278">
        <v>69</v>
      </c>
      <c r="AN137" s="84">
        <v>-0.34905660377358494</v>
      </c>
      <c r="AO137" s="278">
        <v>19</v>
      </c>
      <c r="AP137" s="84">
        <v>0.89999999999999991</v>
      </c>
      <c r="AQ137" s="85">
        <v>0</v>
      </c>
      <c r="AR137" s="84">
        <v>-1</v>
      </c>
      <c r="AS137" s="85">
        <v>19</v>
      </c>
      <c r="AT137" s="84">
        <v>0.46153846153846145</v>
      </c>
    </row>
    <row r="138" spans="2:46" s="4" customFormat="1" ht="15" hidden="1" customHeight="1" outlineLevel="1" x14ac:dyDescent="0.25">
      <c r="B138" s="95" t="s">
        <v>55</v>
      </c>
      <c r="C138" s="278">
        <v>3351</v>
      </c>
      <c r="D138" s="84">
        <v>0.35012087026591465</v>
      </c>
      <c r="E138" s="85">
        <v>2212</v>
      </c>
      <c r="F138" s="84">
        <v>0.32059701492537318</v>
      </c>
      <c r="G138" s="85">
        <v>5563</v>
      </c>
      <c r="H138" s="84">
        <v>0.33822468126052452</v>
      </c>
      <c r="I138" s="278">
        <v>2845</v>
      </c>
      <c r="J138" s="84">
        <v>0.30504587155963292</v>
      </c>
      <c r="K138" s="85">
        <v>2169</v>
      </c>
      <c r="L138" s="84">
        <v>0.34386617100371741</v>
      </c>
      <c r="M138" s="85">
        <v>5014</v>
      </c>
      <c r="N138" s="84">
        <v>0.32156035846072739</v>
      </c>
      <c r="O138" s="278">
        <v>743</v>
      </c>
      <c r="P138" s="84">
        <v>0.3127208480565371</v>
      </c>
      <c r="Q138" s="85">
        <v>194</v>
      </c>
      <c r="R138" s="84">
        <v>-0.50383631713554988</v>
      </c>
      <c r="S138" s="85">
        <v>937</v>
      </c>
      <c r="T138" s="84">
        <v>-2.0898641588296796E-2</v>
      </c>
      <c r="U138" s="278">
        <v>1776</v>
      </c>
      <c r="V138" s="84">
        <v>0.2350486787204451</v>
      </c>
      <c r="W138" s="85">
        <v>1697</v>
      </c>
      <c r="X138" s="84">
        <v>0.66863323500491645</v>
      </c>
      <c r="Y138" s="85">
        <v>3473</v>
      </c>
      <c r="Z138" s="84">
        <v>0.41466395112016285</v>
      </c>
      <c r="AA138" s="278">
        <v>445</v>
      </c>
      <c r="AB138" s="84">
        <v>1.0412844036697249</v>
      </c>
      <c r="AC138" s="85">
        <v>43</v>
      </c>
      <c r="AD138" s="84">
        <v>-0.29508196721311475</v>
      </c>
      <c r="AE138" s="85">
        <v>488</v>
      </c>
      <c r="AF138" s="84">
        <v>0.74910394265232982</v>
      </c>
      <c r="AG138" s="278">
        <v>438</v>
      </c>
      <c r="AH138" s="84">
        <v>1.1683168316831685</v>
      </c>
      <c r="AI138" s="85">
        <v>40</v>
      </c>
      <c r="AJ138" s="84">
        <v>-0.31034482758620685</v>
      </c>
      <c r="AK138" s="85">
        <v>478</v>
      </c>
      <c r="AL138" s="84">
        <v>0.83846153846153837</v>
      </c>
      <c r="AM138" s="278">
        <v>40</v>
      </c>
      <c r="AN138" s="84">
        <v>-0.19999999999999996</v>
      </c>
      <c r="AO138" s="278">
        <v>21</v>
      </c>
      <c r="AP138" s="84">
        <v>-0.38235294117647056</v>
      </c>
      <c r="AQ138" s="85">
        <v>0</v>
      </c>
      <c r="AR138" s="84" t="s">
        <v>66</v>
      </c>
      <c r="AS138" s="85">
        <v>21</v>
      </c>
      <c r="AT138" s="84">
        <v>-0.38235294117647056</v>
      </c>
    </row>
    <row r="139" spans="2:46" s="4" customFormat="1" ht="15" hidden="1" customHeight="1" outlineLevel="1" x14ac:dyDescent="0.25">
      <c r="B139" s="95" t="s">
        <v>56</v>
      </c>
      <c r="C139" s="278">
        <v>3653</v>
      </c>
      <c r="D139" s="84">
        <v>0.3534642460170434</v>
      </c>
      <c r="E139" s="85">
        <v>2597</v>
      </c>
      <c r="F139" s="84">
        <v>0.63952020202020199</v>
      </c>
      <c r="G139" s="85">
        <v>6250</v>
      </c>
      <c r="H139" s="84">
        <v>0.4592575297688537</v>
      </c>
      <c r="I139" s="278">
        <v>3047</v>
      </c>
      <c r="J139" s="84">
        <v>0.31279620853080559</v>
      </c>
      <c r="K139" s="85">
        <v>2478</v>
      </c>
      <c r="L139" s="84">
        <v>0.63348714568226772</v>
      </c>
      <c r="M139" s="85">
        <v>5525</v>
      </c>
      <c r="N139" s="84">
        <v>0.43955184992183427</v>
      </c>
      <c r="O139" s="278">
        <v>1325</v>
      </c>
      <c r="P139" s="84">
        <v>1.3451327433628317</v>
      </c>
      <c r="Q139" s="85">
        <v>283</v>
      </c>
      <c r="R139" s="84">
        <v>0.46632124352331616</v>
      </c>
      <c r="S139" s="85">
        <v>1608</v>
      </c>
      <c r="T139" s="84">
        <v>1.1213720316622693</v>
      </c>
      <c r="U139" s="278">
        <v>1624</v>
      </c>
      <c r="V139" s="84">
        <v>2.4691358024691024E-3</v>
      </c>
      <c r="W139" s="85">
        <v>1898</v>
      </c>
      <c r="X139" s="84">
        <v>0.63761863675582409</v>
      </c>
      <c r="Y139" s="85">
        <v>3522</v>
      </c>
      <c r="Z139" s="84">
        <v>0.2673623605613531</v>
      </c>
      <c r="AA139" s="278">
        <v>465</v>
      </c>
      <c r="AB139" s="84">
        <v>0.74812030075187974</v>
      </c>
      <c r="AC139" s="85">
        <v>119</v>
      </c>
      <c r="AD139" s="84">
        <v>0.77611940298507465</v>
      </c>
      <c r="AE139" s="85">
        <v>584</v>
      </c>
      <c r="AF139" s="84">
        <v>0.75375375375375375</v>
      </c>
      <c r="AG139" s="278">
        <v>456</v>
      </c>
      <c r="AH139" s="84">
        <v>0.76744186046511631</v>
      </c>
      <c r="AI139" s="85">
        <v>111</v>
      </c>
      <c r="AJ139" s="84">
        <v>0.76190476190476186</v>
      </c>
      <c r="AK139" s="85">
        <v>567</v>
      </c>
      <c r="AL139" s="84">
        <v>0.76635514018691597</v>
      </c>
      <c r="AM139" s="278">
        <v>115</v>
      </c>
      <c r="AN139" s="84">
        <v>0.12745098039215685</v>
      </c>
      <c r="AO139" s="278">
        <v>26</v>
      </c>
      <c r="AP139" s="84">
        <v>1.6</v>
      </c>
      <c r="AQ139" s="85">
        <v>0</v>
      </c>
      <c r="AR139" s="84" t="s">
        <v>66</v>
      </c>
      <c r="AS139" s="85">
        <v>26</v>
      </c>
      <c r="AT139" s="84">
        <v>1.6</v>
      </c>
    </row>
    <row r="140" spans="2:46" s="4" customFormat="1" ht="15" hidden="1" customHeight="1" outlineLevel="1" x14ac:dyDescent="0.25">
      <c r="B140" s="95" t="s">
        <v>57</v>
      </c>
      <c r="C140" s="278">
        <v>3699</v>
      </c>
      <c r="D140" s="84">
        <v>0.21958456973293772</v>
      </c>
      <c r="E140" s="85">
        <v>2703</v>
      </c>
      <c r="F140" s="84">
        <v>1.3161953727506428</v>
      </c>
      <c r="G140" s="85">
        <v>6402</v>
      </c>
      <c r="H140" s="84">
        <v>0.52428571428571424</v>
      </c>
      <c r="I140" s="278">
        <v>3242</v>
      </c>
      <c r="J140" s="84">
        <v>0.21788129226145747</v>
      </c>
      <c r="K140" s="85">
        <v>2618</v>
      </c>
      <c r="L140" s="84">
        <v>1.3543165467625897</v>
      </c>
      <c r="M140" s="85">
        <v>5860</v>
      </c>
      <c r="N140" s="84">
        <v>0.55272919978802326</v>
      </c>
      <c r="O140" s="278">
        <v>1210</v>
      </c>
      <c r="P140" s="84">
        <v>0.53553299492385786</v>
      </c>
      <c r="Q140" s="85">
        <v>307</v>
      </c>
      <c r="R140" s="84">
        <v>-2.8481012658227889E-2</v>
      </c>
      <c r="S140" s="85">
        <v>1517</v>
      </c>
      <c r="T140" s="84">
        <v>0.37409420289855078</v>
      </c>
      <c r="U140" s="278">
        <v>1878</v>
      </c>
      <c r="V140" s="84">
        <v>5.3533190578158862E-3</v>
      </c>
      <c r="W140" s="85">
        <v>2121</v>
      </c>
      <c r="X140" s="84">
        <v>2.0127840909090908</v>
      </c>
      <c r="Y140" s="85">
        <v>3999</v>
      </c>
      <c r="Z140" s="84">
        <v>0.55482115085536554</v>
      </c>
      <c r="AA140" s="278">
        <v>393</v>
      </c>
      <c r="AB140" s="84">
        <v>0.60408163265306114</v>
      </c>
      <c r="AC140" s="85">
        <v>80</v>
      </c>
      <c r="AD140" s="84">
        <v>0.53846153846153855</v>
      </c>
      <c r="AE140" s="85">
        <v>473</v>
      </c>
      <c r="AF140" s="84">
        <v>0.59259259259259256</v>
      </c>
      <c r="AG140" s="278">
        <v>375</v>
      </c>
      <c r="AH140" s="84">
        <v>0.84729064039408875</v>
      </c>
      <c r="AI140" s="85">
        <v>74</v>
      </c>
      <c r="AJ140" s="84">
        <v>0.51020408163265296</v>
      </c>
      <c r="AK140" s="85">
        <v>449</v>
      </c>
      <c r="AL140" s="84">
        <v>0.78174603174603186</v>
      </c>
      <c r="AM140" s="278">
        <v>59</v>
      </c>
      <c r="AN140" s="84">
        <v>-0.42156862745098034</v>
      </c>
      <c r="AO140" s="278">
        <v>5</v>
      </c>
      <c r="AP140" s="84">
        <v>-0.79166666666666663</v>
      </c>
      <c r="AQ140" s="85">
        <v>5</v>
      </c>
      <c r="AR140" s="84">
        <v>0.66666666666666674</v>
      </c>
      <c r="AS140" s="85">
        <v>10</v>
      </c>
      <c r="AT140" s="84">
        <v>-0.62962962962962965</v>
      </c>
    </row>
    <row r="141" spans="2:46" s="4" customFormat="1" ht="15" hidden="1" customHeight="1" outlineLevel="1" x14ac:dyDescent="0.25">
      <c r="B141" s="95" t="s">
        <v>58</v>
      </c>
      <c r="C141" s="278">
        <v>5711</v>
      </c>
      <c r="D141" s="84">
        <v>1.8945767866193615</v>
      </c>
      <c r="E141" s="85">
        <v>2947</v>
      </c>
      <c r="F141" s="84">
        <v>4.0810344827586205</v>
      </c>
      <c r="G141" s="85">
        <v>8658</v>
      </c>
      <c r="H141" s="84">
        <v>2.3913043478260869</v>
      </c>
      <c r="I141" s="278">
        <v>5396</v>
      </c>
      <c r="J141" s="84">
        <v>2.1445221445221447</v>
      </c>
      <c r="K141" s="85">
        <v>2803</v>
      </c>
      <c r="L141" s="84">
        <v>4.4427184466019414</v>
      </c>
      <c r="M141" s="85">
        <v>8199</v>
      </c>
      <c r="N141" s="84">
        <v>2.6750336172120126</v>
      </c>
      <c r="O141" s="278">
        <v>851</v>
      </c>
      <c r="P141" s="84">
        <v>0.61480075901328268</v>
      </c>
      <c r="Q141" s="85">
        <v>317</v>
      </c>
      <c r="R141" s="84">
        <v>1.3308823529411766</v>
      </c>
      <c r="S141" s="85">
        <v>1168</v>
      </c>
      <c r="T141" s="84">
        <v>0.76168929110105577</v>
      </c>
      <c r="U141" s="278">
        <v>4399</v>
      </c>
      <c r="V141" s="84">
        <v>2.8723591549295775</v>
      </c>
      <c r="W141" s="85">
        <v>2322</v>
      </c>
      <c r="X141" s="84">
        <v>6.0363636363636362</v>
      </c>
      <c r="Y141" s="85">
        <v>6721</v>
      </c>
      <c r="Z141" s="84">
        <v>3.5845839017735335</v>
      </c>
      <c r="AA141" s="278">
        <v>207</v>
      </c>
      <c r="AB141" s="84">
        <v>0.37086092715231778</v>
      </c>
      <c r="AC141" s="85">
        <v>144</v>
      </c>
      <c r="AD141" s="84">
        <v>1.2153846153846155</v>
      </c>
      <c r="AE141" s="85">
        <v>351</v>
      </c>
      <c r="AF141" s="84">
        <v>0.625</v>
      </c>
      <c r="AG141" s="278">
        <v>194</v>
      </c>
      <c r="AH141" s="84">
        <v>0.42647058823529416</v>
      </c>
      <c r="AI141" s="85">
        <v>135</v>
      </c>
      <c r="AJ141" s="84">
        <v>1.2131147540983607</v>
      </c>
      <c r="AK141" s="85">
        <v>329</v>
      </c>
      <c r="AL141" s="84">
        <v>0.67005076142131981</v>
      </c>
      <c r="AM141" s="278">
        <v>100</v>
      </c>
      <c r="AN141" s="84">
        <v>0.13636363636363646</v>
      </c>
      <c r="AO141" s="278">
        <v>8</v>
      </c>
      <c r="AP141" s="84">
        <v>-0.55555555555555558</v>
      </c>
      <c r="AQ141" s="85">
        <v>0</v>
      </c>
      <c r="AR141" s="84" t="s">
        <v>66</v>
      </c>
      <c r="AS141" s="85">
        <v>8</v>
      </c>
      <c r="AT141" s="84">
        <v>-0.55555555555555558</v>
      </c>
    </row>
    <row r="142" spans="2:46" s="4" customFormat="1" ht="15" hidden="1" customHeight="1" outlineLevel="1" x14ac:dyDescent="0.25">
      <c r="B142" s="95" t="s">
        <v>59</v>
      </c>
      <c r="C142" s="278">
        <v>3691</v>
      </c>
      <c r="D142" s="84">
        <v>0.22502489213408561</v>
      </c>
      <c r="E142" s="85">
        <v>2053</v>
      </c>
      <c r="F142" s="84">
        <v>-8.6743772241992922E-2</v>
      </c>
      <c r="G142" s="85">
        <v>5744</v>
      </c>
      <c r="H142" s="84">
        <v>9.1807641132864548E-2</v>
      </c>
      <c r="I142" s="278">
        <v>3431</v>
      </c>
      <c r="J142" s="84">
        <v>0.25862068965517238</v>
      </c>
      <c r="K142" s="85">
        <v>1915</v>
      </c>
      <c r="L142" s="84">
        <v>-0.10430308699719359</v>
      </c>
      <c r="M142" s="85">
        <v>5346</v>
      </c>
      <c r="N142" s="84">
        <v>9.9095394736842035E-2</v>
      </c>
      <c r="O142" s="278">
        <v>1491</v>
      </c>
      <c r="P142" s="84">
        <v>0.8362068965517242</v>
      </c>
      <c r="Q142" s="85">
        <v>680</v>
      </c>
      <c r="R142" s="84">
        <v>2.8202247191011236</v>
      </c>
      <c r="S142" s="85">
        <v>2171</v>
      </c>
      <c r="T142" s="84">
        <v>1.1929292929292927</v>
      </c>
      <c r="U142" s="278">
        <v>1478</v>
      </c>
      <c r="V142" s="84">
        <v>-0.15879339783722257</v>
      </c>
      <c r="W142" s="85">
        <v>1064</v>
      </c>
      <c r="X142" s="84">
        <v>-0.41474147414741469</v>
      </c>
      <c r="Y142" s="85">
        <v>2542</v>
      </c>
      <c r="Z142" s="84">
        <v>-0.28895104895104895</v>
      </c>
      <c r="AA142" s="278">
        <v>206</v>
      </c>
      <c r="AB142" s="84">
        <v>-2.3696682464454999E-2</v>
      </c>
      <c r="AC142" s="85">
        <v>138</v>
      </c>
      <c r="AD142" s="84">
        <v>0.25454545454545463</v>
      </c>
      <c r="AE142" s="85">
        <v>344</v>
      </c>
      <c r="AF142" s="84">
        <v>7.1651090342679025E-2</v>
      </c>
      <c r="AG142" s="278">
        <v>194</v>
      </c>
      <c r="AH142" s="84">
        <v>-4.4334975369458074E-2</v>
      </c>
      <c r="AI142" s="85">
        <v>128</v>
      </c>
      <c r="AJ142" s="84">
        <v>0.24271844660194164</v>
      </c>
      <c r="AK142" s="85">
        <v>322</v>
      </c>
      <c r="AL142" s="84">
        <v>5.2287581699346442E-2</v>
      </c>
      <c r="AM142" s="278">
        <v>46</v>
      </c>
      <c r="AN142" s="84">
        <v>-0.29230769230769227</v>
      </c>
      <c r="AO142" s="278">
        <v>8</v>
      </c>
      <c r="AP142" s="84">
        <v>-0.27272727272727271</v>
      </c>
      <c r="AQ142" s="85">
        <v>0</v>
      </c>
      <c r="AR142" s="84" t="s">
        <v>66</v>
      </c>
      <c r="AS142" s="85">
        <v>8</v>
      </c>
      <c r="AT142" s="84">
        <v>-0.27272727272727271</v>
      </c>
    </row>
    <row r="143" spans="2:46" s="4" customFormat="1" ht="15" hidden="1" customHeight="1" outlineLevel="1" x14ac:dyDescent="0.25">
      <c r="B143" s="95" t="s">
        <v>60</v>
      </c>
      <c r="C143" s="278">
        <v>5692</v>
      </c>
      <c r="D143" s="84">
        <v>0.49789473684210517</v>
      </c>
      <c r="E143" s="85">
        <v>2590</v>
      </c>
      <c r="F143" s="84">
        <v>-1.633118116217247E-2</v>
      </c>
      <c r="G143" s="85">
        <v>8282</v>
      </c>
      <c r="H143" s="84">
        <v>0.2874242188714442</v>
      </c>
      <c r="I143" s="278">
        <v>5297</v>
      </c>
      <c r="J143" s="84">
        <v>0.57321057321057323</v>
      </c>
      <c r="K143" s="85">
        <v>2115</v>
      </c>
      <c r="L143" s="84">
        <v>-0.1113445378151261</v>
      </c>
      <c r="M143" s="85">
        <v>7412</v>
      </c>
      <c r="N143" s="84">
        <v>0.28971637376022263</v>
      </c>
      <c r="O143" s="278">
        <v>1957</v>
      </c>
      <c r="P143" s="84">
        <v>0.82897196261682238</v>
      </c>
      <c r="Q143" s="85">
        <v>536</v>
      </c>
      <c r="R143" s="84">
        <v>-0.11696869851729819</v>
      </c>
      <c r="S143" s="85">
        <v>2493</v>
      </c>
      <c r="T143" s="84">
        <v>0.48658318425760294</v>
      </c>
      <c r="U143" s="278">
        <v>2467</v>
      </c>
      <c r="V143" s="84">
        <v>0.11226330027051401</v>
      </c>
      <c r="W143" s="85">
        <v>1277</v>
      </c>
      <c r="X143" s="84">
        <v>-0.12414266117969819</v>
      </c>
      <c r="Y143" s="85">
        <v>3744</v>
      </c>
      <c r="Z143" s="84">
        <v>1.8498367791077275E-2</v>
      </c>
      <c r="AA143" s="278">
        <v>299</v>
      </c>
      <c r="AB143" s="84">
        <v>-0.1282798833819242</v>
      </c>
      <c r="AC143" s="85">
        <v>433</v>
      </c>
      <c r="AD143" s="84">
        <v>0.71146245059288526</v>
      </c>
      <c r="AE143" s="85">
        <v>732</v>
      </c>
      <c r="AF143" s="84">
        <v>0.22818791946308714</v>
      </c>
      <c r="AG143" s="278">
        <v>256</v>
      </c>
      <c r="AH143" s="84">
        <v>-0.23123123123123124</v>
      </c>
      <c r="AI143" s="85">
        <v>400</v>
      </c>
      <c r="AJ143" s="84">
        <v>0.68776371308016881</v>
      </c>
      <c r="AK143" s="85">
        <v>656</v>
      </c>
      <c r="AL143" s="84">
        <v>0.15087719298245617</v>
      </c>
      <c r="AM143" s="278">
        <v>81</v>
      </c>
      <c r="AN143" s="84">
        <v>2.5316455696202445E-2</v>
      </c>
      <c r="AO143" s="278">
        <v>15</v>
      </c>
      <c r="AP143" s="84">
        <v>0.36363636363636354</v>
      </c>
      <c r="AQ143" s="85">
        <v>42</v>
      </c>
      <c r="AR143" s="84" t="s">
        <v>66</v>
      </c>
      <c r="AS143" s="85">
        <v>57</v>
      </c>
      <c r="AT143" s="84">
        <v>4.1818181818181817</v>
      </c>
    </row>
    <row r="144" spans="2:46" s="4" customFormat="1" ht="15" hidden="1" customHeight="1" outlineLevel="1" x14ac:dyDescent="0.25">
      <c r="B144" s="95" t="s">
        <v>61</v>
      </c>
      <c r="C144" s="278">
        <v>5561</v>
      </c>
      <c r="D144" s="84">
        <v>0.33710026448665542</v>
      </c>
      <c r="E144" s="85">
        <v>2318</v>
      </c>
      <c r="F144" s="84">
        <v>-0.12263436790310367</v>
      </c>
      <c r="G144" s="85">
        <v>7879</v>
      </c>
      <c r="H144" s="84">
        <v>0.15850610204381699</v>
      </c>
      <c r="I144" s="278">
        <v>5124</v>
      </c>
      <c r="J144" s="84">
        <v>0.33750978856695379</v>
      </c>
      <c r="K144" s="85">
        <v>1819</v>
      </c>
      <c r="L144" s="84">
        <v>-0.27035699959887682</v>
      </c>
      <c r="M144" s="85">
        <v>6943</v>
      </c>
      <c r="N144" s="84">
        <v>9.7881087919038601E-2</v>
      </c>
      <c r="O144" s="278">
        <v>1930</v>
      </c>
      <c r="P144" s="84">
        <v>0.31114130434782616</v>
      </c>
      <c r="Q144" s="85">
        <v>459</v>
      </c>
      <c r="R144" s="84">
        <v>-0.20862068965517244</v>
      </c>
      <c r="S144" s="85">
        <v>2389</v>
      </c>
      <c r="T144" s="84">
        <v>0.16423001949317739</v>
      </c>
      <c r="U144" s="278">
        <v>2587</v>
      </c>
      <c r="V144" s="84">
        <v>0.22028301886792456</v>
      </c>
      <c r="W144" s="85">
        <v>1053</v>
      </c>
      <c r="X144" s="84">
        <v>-0.40170454545454548</v>
      </c>
      <c r="Y144" s="85">
        <v>3640</v>
      </c>
      <c r="Z144" s="84">
        <v>-6.1855670103092786E-2</v>
      </c>
      <c r="AA144" s="278">
        <v>362</v>
      </c>
      <c r="AB144" s="84">
        <v>0.43650793650793651</v>
      </c>
      <c r="AC144" s="85">
        <v>499</v>
      </c>
      <c r="AD144" s="84">
        <v>2.348993288590604</v>
      </c>
      <c r="AE144" s="85">
        <v>861</v>
      </c>
      <c r="AF144" s="84">
        <v>1.1471321695760599</v>
      </c>
      <c r="AG144" s="278">
        <v>316</v>
      </c>
      <c r="AH144" s="84">
        <v>0.28455284552845539</v>
      </c>
      <c r="AI144" s="85">
        <v>461</v>
      </c>
      <c r="AJ144" s="84">
        <v>2.3649635036496353</v>
      </c>
      <c r="AK144" s="85">
        <v>777</v>
      </c>
      <c r="AL144" s="84">
        <v>1.0287206266318538</v>
      </c>
      <c r="AM144" s="278">
        <v>64</v>
      </c>
      <c r="AN144" s="84">
        <v>3.2258064516129004E-2</v>
      </c>
      <c r="AO144" s="278">
        <v>11</v>
      </c>
      <c r="AP144" s="84">
        <v>-0.2142857142857143</v>
      </c>
      <c r="AQ144" s="85">
        <v>0</v>
      </c>
      <c r="AR144" s="84" t="s">
        <v>66</v>
      </c>
      <c r="AS144" s="85">
        <v>11</v>
      </c>
      <c r="AT144" s="84">
        <v>-0.2142857142857143</v>
      </c>
    </row>
    <row r="145" spans="2:46" s="4" customFormat="1" ht="15" hidden="1" customHeight="1" outlineLevel="1" x14ac:dyDescent="0.25">
      <c r="B145" s="95" t="s">
        <v>62</v>
      </c>
      <c r="C145" s="278">
        <v>4625</v>
      </c>
      <c r="D145" s="84">
        <v>0.2056830031282586</v>
      </c>
      <c r="E145" s="85">
        <v>3913</v>
      </c>
      <c r="F145" s="84">
        <v>0.33458390177353348</v>
      </c>
      <c r="G145" s="85">
        <v>8538</v>
      </c>
      <c r="H145" s="84">
        <v>0.26152482269503552</v>
      </c>
      <c r="I145" s="278">
        <v>4080</v>
      </c>
      <c r="J145" s="84">
        <v>0.17140396210163655</v>
      </c>
      <c r="K145" s="85">
        <v>3503</v>
      </c>
      <c r="L145" s="84">
        <v>0.28221083455344065</v>
      </c>
      <c r="M145" s="85">
        <v>7583</v>
      </c>
      <c r="N145" s="84">
        <v>0.22011263073209975</v>
      </c>
      <c r="O145" s="278">
        <v>1486</v>
      </c>
      <c r="P145" s="84">
        <v>1.6415868673050671E-2</v>
      </c>
      <c r="Q145" s="85">
        <v>688</v>
      </c>
      <c r="R145" s="84">
        <v>2.2000000000000002</v>
      </c>
      <c r="S145" s="85">
        <v>2174</v>
      </c>
      <c r="T145" s="84">
        <v>0.29636255217650564</v>
      </c>
      <c r="U145" s="278">
        <v>2009</v>
      </c>
      <c r="V145" s="84">
        <v>0.11922005571030647</v>
      </c>
      <c r="W145" s="85">
        <v>2532</v>
      </c>
      <c r="X145" s="84">
        <v>0.18929074682949731</v>
      </c>
      <c r="Y145" s="85">
        <v>4541</v>
      </c>
      <c r="Z145" s="84">
        <v>0.15723751274209996</v>
      </c>
      <c r="AA145" s="278">
        <v>444</v>
      </c>
      <c r="AB145" s="84">
        <v>0.834710743801653</v>
      </c>
      <c r="AC145" s="85">
        <v>406</v>
      </c>
      <c r="AD145" s="84">
        <v>1.0299999999999998</v>
      </c>
      <c r="AE145" s="85">
        <v>850</v>
      </c>
      <c r="AF145" s="84">
        <v>0.92307692307692313</v>
      </c>
      <c r="AG145" s="278">
        <v>430</v>
      </c>
      <c r="AH145" s="84">
        <v>0.8614718614718615</v>
      </c>
      <c r="AI145" s="85">
        <v>369</v>
      </c>
      <c r="AJ145" s="84">
        <v>0.97326203208556139</v>
      </c>
      <c r="AK145" s="85">
        <v>799</v>
      </c>
      <c r="AL145" s="84">
        <v>0.91148325358851667</v>
      </c>
      <c r="AM145" s="278">
        <v>67</v>
      </c>
      <c r="AN145" s="84">
        <v>-0.29473684210526319</v>
      </c>
      <c r="AO145" s="278">
        <v>34</v>
      </c>
      <c r="AP145" s="84">
        <v>1.125</v>
      </c>
      <c r="AQ145" s="85">
        <v>4</v>
      </c>
      <c r="AR145" s="84" t="s">
        <v>66</v>
      </c>
      <c r="AS145" s="85">
        <v>38</v>
      </c>
      <c r="AT145" s="84">
        <v>1.375</v>
      </c>
    </row>
    <row r="146" spans="2:46" s="4" customFormat="1" ht="15" hidden="1" customHeight="1" outlineLevel="1" x14ac:dyDescent="0.25">
      <c r="B146" s="95" t="s">
        <v>63</v>
      </c>
      <c r="C146" s="278">
        <v>3946</v>
      </c>
      <c r="D146" s="84">
        <v>0.14542815674891152</v>
      </c>
      <c r="E146" s="85">
        <v>2363</v>
      </c>
      <c r="F146" s="84">
        <v>7.9488350845134725E-2</v>
      </c>
      <c r="G146" s="85">
        <v>6309</v>
      </c>
      <c r="H146" s="84">
        <v>0.11980830670926523</v>
      </c>
      <c r="I146" s="278">
        <v>3390</v>
      </c>
      <c r="J146" s="84">
        <v>0.17463617463617465</v>
      </c>
      <c r="K146" s="85">
        <v>2269</v>
      </c>
      <c r="L146" s="84">
        <v>8.824940047961638E-2</v>
      </c>
      <c r="M146" s="85">
        <v>5659</v>
      </c>
      <c r="N146" s="84">
        <v>0.13840273586803464</v>
      </c>
      <c r="O146" s="278">
        <v>1409</v>
      </c>
      <c r="P146" s="84">
        <v>0.82512953367875652</v>
      </c>
      <c r="Q146" s="85">
        <v>648</v>
      </c>
      <c r="R146" s="84">
        <v>4.0625</v>
      </c>
      <c r="S146" s="85">
        <v>2057</v>
      </c>
      <c r="T146" s="84">
        <v>1.2855555555555553</v>
      </c>
      <c r="U146" s="278">
        <v>1575</v>
      </c>
      <c r="V146" s="84">
        <v>-0.21171171171171166</v>
      </c>
      <c r="W146" s="85">
        <v>1422</v>
      </c>
      <c r="X146" s="84">
        <v>-0.23997862105825762</v>
      </c>
      <c r="Y146" s="85">
        <v>2997</v>
      </c>
      <c r="Z146" s="84">
        <v>-0.22538123546135957</v>
      </c>
      <c r="AA146" s="278">
        <v>420</v>
      </c>
      <c r="AB146" s="84">
        <v>-4.7619047619047672E-2</v>
      </c>
      <c r="AC146" s="85">
        <v>94</v>
      </c>
      <c r="AD146" s="84">
        <v>-9.6153846153846145E-2</v>
      </c>
      <c r="AE146" s="85">
        <v>514</v>
      </c>
      <c r="AF146" s="84">
        <v>-5.6880733944954076E-2</v>
      </c>
      <c r="AG146" s="278">
        <v>393</v>
      </c>
      <c r="AH146" s="84">
        <v>-9.4470046082949288E-2</v>
      </c>
      <c r="AI146" s="85">
        <v>84</v>
      </c>
      <c r="AJ146" s="84">
        <v>-0.134020618556701</v>
      </c>
      <c r="AK146" s="85">
        <v>477</v>
      </c>
      <c r="AL146" s="84">
        <v>-0.10169491525423724</v>
      </c>
      <c r="AM146" s="278">
        <v>128</v>
      </c>
      <c r="AN146" s="84">
        <v>0.4065934065934067</v>
      </c>
      <c r="AO146" s="278">
        <v>8</v>
      </c>
      <c r="AP146" s="84">
        <v>-0.70370370370370372</v>
      </c>
      <c r="AQ146" s="85">
        <v>0</v>
      </c>
      <c r="AR146" s="84" t="s">
        <v>66</v>
      </c>
      <c r="AS146" s="85">
        <v>8</v>
      </c>
      <c r="AT146" s="84">
        <v>-0.70370370370370372</v>
      </c>
    </row>
    <row r="147" spans="2:46" s="4" customFormat="1" ht="15" hidden="1" customHeight="1" outlineLevel="1" x14ac:dyDescent="0.25">
      <c r="B147" s="95" t="s">
        <v>64</v>
      </c>
      <c r="C147" s="278">
        <v>3506</v>
      </c>
      <c r="D147" s="84">
        <v>9.5282724148703535E-2</v>
      </c>
      <c r="E147" s="85">
        <v>2284</v>
      </c>
      <c r="F147" s="84">
        <v>-0.18311874105865522</v>
      </c>
      <c r="G147" s="85">
        <v>5790</v>
      </c>
      <c r="H147" s="84">
        <v>-3.4517258629314651E-2</v>
      </c>
      <c r="I147" s="278">
        <v>3160</v>
      </c>
      <c r="J147" s="84">
        <v>0.12937812723373843</v>
      </c>
      <c r="K147" s="85">
        <v>2235</v>
      </c>
      <c r="L147" s="84">
        <v>-0.17951541850220265</v>
      </c>
      <c r="M147" s="85">
        <v>5395</v>
      </c>
      <c r="N147" s="84">
        <v>-2.2998913437160429E-2</v>
      </c>
      <c r="O147" s="278">
        <v>1257</v>
      </c>
      <c r="P147" s="84">
        <v>0.40290178571428581</v>
      </c>
      <c r="Q147" s="85">
        <v>480</v>
      </c>
      <c r="R147" s="84">
        <v>3.5714285714285712</v>
      </c>
      <c r="S147" s="85">
        <v>1737</v>
      </c>
      <c r="T147" s="84">
        <v>0.73526473526473524</v>
      </c>
      <c r="U147" s="278">
        <v>1603</v>
      </c>
      <c r="V147" s="84">
        <v>-2.6715239829993909E-2</v>
      </c>
      <c r="W147" s="85">
        <v>1621</v>
      </c>
      <c r="X147" s="84">
        <v>-0.2435837610825945</v>
      </c>
      <c r="Y147" s="85">
        <v>3224</v>
      </c>
      <c r="Z147" s="84">
        <v>-0.14934036939313988</v>
      </c>
      <c r="AA147" s="278">
        <v>250</v>
      </c>
      <c r="AB147" s="84">
        <v>-0.13793103448275867</v>
      </c>
      <c r="AC147" s="85">
        <v>45</v>
      </c>
      <c r="AD147" s="84">
        <v>-0.375</v>
      </c>
      <c r="AE147" s="85">
        <v>295</v>
      </c>
      <c r="AF147" s="84">
        <v>-0.18508287292817682</v>
      </c>
      <c r="AG147" s="278">
        <v>225</v>
      </c>
      <c r="AH147" s="84">
        <v>-0.13461538461538458</v>
      </c>
      <c r="AI147" s="85">
        <v>42</v>
      </c>
      <c r="AJ147" s="84">
        <v>-0.38235294117647056</v>
      </c>
      <c r="AK147" s="85">
        <v>267</v>
      </c>
      <c r="AL147" s="84">
        <v>-0.18597560975609762</v>
      </c>
      <c r="AM147" s="278">
        <v>89</v>
      </c>
      <c r="AN147" s="84">
        <v>-0.15238095238095239</v>
      </c>
      <c r="AO147" s="278">
        <v>7</v>
      </c>
      <c r="AP147" s="84">
        <v>-0.125</v>
      </c>
      <c r="AQ147" s="85">
        <v>4</v>
      </c>
      <c r="AR147" s="84" t="s">
        <v>66</v>
      </c>
      <c r="AS147" s="85">
        <v>11</v>
      </c>
      <c r="AT147" s="84">
        <v>0.375</v>
      </c>
    </row>
    <row r="148" spans="2:46" s="4" customFormat="1" ht="15" hidden="1" customHeight="1" outlineLevel="1" x14ac:dyDescent="0.25">
      <c r="B148" s="95" t="s">
        <v>65</v>
      </c>
      <c r="C148" s="278">
        <v>3344</v>
      </c>
      <c r="D148" s="84">
        <v>-1.7048794826572622E-2</v>
      </c>
      <c r="E148" s="85">
        <v>2177</v>
      </c>
      <c r="F148" s="84">
        <v>4.9662487945998146E-2</v>
      </c>
      <c r="G148" s="85">
        <v>5521</v>
      </c>
      <c r="H148" s="84">
        <v>8.2176771365960466E-3</v>
      </c>
      <c r="I148" s="278">
        <v>2943</v>
      </c>
      <c r="J148" s="84">
        <v>-2.1609042553191515E-2</v>
      </c>
      <c r="K148" s="85">
        <v>2096</v>
      </c>
      <c r="L148" s="84">
        <v>6.8842427332993283E-2</v>
      </c>
      <c r="M148" s="85">
        <v>5039</v>
      </c>
      <c r="N148" s="84">
        <v>1.408734151740787E-2</v>
      </c>
      <c r="O148" s="278">
        <v>972</v>
      </c>
      <c r="P148" s="84">
        <v>0.10832383124287337</v>
      </c>
      <c r="Q148" s="85">
        <v>376</v>
      </c>
      <c r="R148" s="84">
        <v>6.2146892655367214E-2</v>
      </c>
      <c r="S148" s="85">
        <v>1348</v>
      </c>
      <c r="T148" s="84">
        <v>9.5044679122664455E-2</v>
      </c>
      <c r="U148" s="278">
        <v>1561</v>
      </c>
      <c r="V148" s="84">
        <v>-0.18740239458615304</v>
      </c>
      <c r="W148" s="85">
        <v>1451</v>
      </c>
      <c r="X148" s="84">
        <v>2.3272214386459877E-2</v>
      </c>
      <c r="Y148" s="85">
        <v>3012</v>
      </c>
      <c r="Z148" s="84">
        <v>-9.7933513027852692E-2</v>
      </c>
      <c r="AA148" s="278">
        <v>280</v>
      </c>
      <c r="AB148" s="84">
        <v>-6.3545150501672198E-2</v>
      </c>
      <c r="AC148" s="85">
        <v>81</v>
      </c>
      <c r="AD148" s="84">
        <v>-0.2831858407079646</v>
      </c>
      <c r="AE148" s="85">
        <v>361</v>
      </c>
      <c r="AF148" s="84">
        <v>-0.12378640776699024</v>
      </c>
      <c r="AG148" s="278">
        <v>261</v>
      </c>
      <c r="AH148" s="84">
        <v>-4.3956043956043911E-2</v>
      </c>
      <c r="AI148" s="85">
        <v>76</v>
      </c>
      <c r="AJ148" s="84">
        <v>-0.28971962616822433</v>
      </c>
      <c r="AK148" s="85">
        <v>337</v>
      </c>
      <c r="AL148" s="84">
        <v>-0.11315789473684212</v>
      </c>
      <c r="AM148" s="278">
        <v>96</v>
      </c>
      <c r="AN148" s="84">
        <v>0.33333333333333326</v>
      </c>
      <c r="AO148" s="278">
        <v>25</v>
      </c>
      <c r="AP148" s="84">
        <v>8.6956521739130377E-2</v>
      </c>
      <c r="AQ148" s="85">
        <v>0</v>
      </c>
      <c r="AR148" s="84" t="s">
        <v>66</v>
      </c>
      <c r="AS148" s="85">
        <v>25</v>
      </c>
      <c r="AT148" s="84">
        <v>8.6956521739130377E-2</v>
      </c>
    </row>
    <row r="149" spans="2:46" s="4" customFormat="1" ht="15.75" collapsed="1" x14ac:dyDescent="0.25">
      <c r="B149" s="21">
        <v>2008</v>
      </c>
      <c r="C149" s="288">
        <v>50232</v>
      </c>
      <c r="D149" s="23">
        <v>0.31555928030799052</v>
      </c>
      <c r="E149" s="22">
        <v>30131</v>
      </c>
      <c r="F149" s="23">
        <v>0.2319486466595797</v>
      </c>
      <c r="G149" s="22">
        <v>80363</v>
      </c>
      <c r="H149" s="23">
        <v>0.28291374658769808</v>
      </c>
      <c r="I149" s="288">
        <v>44988</v>
      </c>
      <c r="J149" s="23">
        <v>0.33436156013643781</v>
      </c>
      <c r="K149" s="22">
        <v>27933</v>
      </c>
      <c r="L149" s="23">
        <v>0.20728702943337507</v>
      </c>
      <c r="M149" s="22">
        <v>72921</v>
      </c>
      <c r="N149" s="23">
        <v>0.28264616900021111</v>
      </c>
      <c r="O149" s="288">
        <v>15459</v>
      </c>
      <c r="P149" s="23">
        <v>0.45264048111257282</v>
      </c>
      <c r="Q149" s="22">
        <v>5220</v>
      </c>
      <c r="R149" s="23">
        <v>0.49185481566161759</v>
      </c>
      <c r="S149" s="22">
        <v>20679</v>
      </c>
      <c r="T149" s="23">
        <v>0.46234354006081602</v>
      </c>
      <c r="U149" s="288">
        <v>24877</v>
      </c>
      <c r="V149" s="23">
        <v>0.16525364185676139</v>
      </c>
      <c r="W149" s="22">
        <v>19966</v>
      </c>
      <c r="X149" s="23">
        <v>0.15926377518434642</v>
      </c>
      <c r="Y149" s="22">
        <v>44843</v>
      </c>
      <c r="Z149" s="23">
        <v>0.16257907290262374</v>
      </c>
      <c r="AA149" s="288">
        <v>4103</v>
      </c>
      <c r="AB149" s="23">
        <v>0.264406779661017</v>
      </c>
      <c r="AC149" s="22">
        <v>2143</v>
      </c>
      <c r="AD149" s="23">
        <v>0.62965779467680605</v>
      </c>
      <c r="AE149" s="22">
        <v>6246</v>
      </c>
      <c r="AF149" s="23">
        <v>0.36973684210526314</v>
      </c>
      <c r="AG149" s="288">
        <v>3857</v>
      </c>
      <c r="AH149" s="23">
        <v>0.28267376122381105</v>
      </c>
      <c r="AI149" s="22">
        <v>1977</v>
      </c>
      <c r="AJ149" s="23">
        <v>0.60470779220779214</v>
      </c>
      <c r="AK149" s="22">
        <v>5834</v>
      </c>
      <c r="AL149" s="23">
        <v>0.37626798773295578</v>
      </c>
      <c r="AM149" s="288">
        <v>954</v>
      </c>
      <c r="AN149" s="23">
        <v>-6.1946902654867242E-2</v>
      </c>
      <c r="AO149" s="288">
        <v>187</v>
      </c>
      <c r="AP149" s="23">
        <v>-9.2233009708737823E-2</v>
      </c>
      <c r="AQ149" s="22">
        <v>55</v>
      </c>
      <c r="AR149" s="23">
        <v>8.1666666666666661</v>
      </c>
      <c r="AS149" s="22">
        <v>242</v>
      </c>
      <c r="AT149" s="23">
        <v>0.14150943396226423</v>
      </c>
    </row>
    <row r="150" spans="2:46" s="4" customFormat="1" ht="15" hidden="1" customHeight="1" outlineLevel="1" x14ac:dyDescent="0.25">
      <c r="B150" s="95" t="s">
        <v>54</v>
      </c>
      <c r="C150" s="278">
        <v>3140</v>
      </c>
      <c r="D150" s="84">
        <v>0.64311878597592886</v>
      </c>
      <c r="E150" s="85">
        <v>1938</v>
      </c>
      <c r="F150" s="84">
        <v>0.25844155844155847</v>
      </c>
      <c r="G150" s="85">
        <v>5078</v>
      </c>
      <c r="H150" s="84">
        <v>0.47145754853665611</v>
      </c>
      <c r="I150" s="278">
        <v>2737</v>
      </c>
      <c r="J150" s="84">
        <v>0.62433234421364991</v>
      </c>
      <c r="K150" s="85">
        <v>1866</v>
      </c>
      <c r="L150" s="84">
        <v>0.25487558843308666</v>
      </c>
      <c r="M150" s="85">
        <v>4603</v>
      </c>
      <c r="N150" s="84">
        <v>0.45113493064312737</v>
      </c>
      <c r="O150" s="278">
        <v>835</v>
      </c>
      <c r="P150" s="84">
        <v>0.57844990548204156</v>
      </c>
      <c r="Q150" s="85">
        <v>296</v>
      </c>
      <c r="R150" s="84">
        <v>-0.21693121693121697</v>
      </c>
      <c r="S150" s="85">
        <v>1131</v>
      </c>
      <c r="T150" s="84">
        <v>0.24696802646086002</v>
      </c>
      <c r="U150" s="278">
        <v>1831</v>
      </c>
      <c r="V150" s="84">
        <v>0.67673992673992678</v>
      </c>
      <c r="W150" s="85">
        <v>1416</v>
      </c>
      <c r="X150" s="84">
        <v>0.5</v>
      </c>
      <c r="Y150" s="85">
        <v>3247</v>
      </c>
      <c r="Z150" s="84">
        <v>0.59479371316306473</v>
      </c>
      <c r="AA150" s="278">
        <v>287</v>
      </c>
      <c r="AB150" s="84">
        <v>0.72891566265060237</v>
      </c>
      <c r="AC150" s="85">
        <v>69</v>
      </c>
      <c r="AD150" s="84">
        <v>0.46808510638297873</v>
      </c>
      <c r="AE150" s="85">
        <v>356</v>
      </c>
      <c r="AF150" s="84">
        <v>0.67136150234741776</v>
      </c>
      <c r="AG150" s="278">
        <v>228</v>
      </c>
      <c r="AH150" s="84">
        <v>0.46153846153846145</v>
      </c>
      <c r="AI150" s="85">
        <v>65</v>
      </c>
      <c r="AJ150" s="84">
        <v>0.47727272727272729</v>
      </c>
      <c r="AK150" s="85">
        <v>293</v>
      </c>
      <c r="AL150" s="84">
        <v>0.46500000000000008</v>
      </c>
      <c r="AM150" s="278">
        <v>106</v>
      </c>
      <c r="AN150" s="84">
        <v>1.1632653061224492</v>
      </c>
      <c r="AO150" s="278">
        <v>10</v>
      </c>
      <c r="AP150" s="84">
        <v>-9.0909090909090939E-2</v>
      </c>
      <c r="AQ150" s="85">
        <v>3</v>
      </c>
      <c r="AR150" s="84">
        <v>-0.5</v>
      </c>
      <c r="AS150" s="85">
        <v>13</v>
      </c>
      <c r="AT150" s="84">
        <v>-0.23529411764705888</v>
      </c>
    </row>
    <row r="151" spans="2:46" s="4" customFormat="1" ht="15" hidden="1" customHeight="1" outlineLevel="1" x14ac:dyDescent="0.25">
      <c r="B151" s="95" t="s">
        <v>55</v>
      </c>
      <c r="C151" s="278">
        <v>2482</v>
      </c>
      <c r="D151" s="84">
        <v>0.65356429047301789</v>
      </c>
      <c r="E151" s="85">
        <v>1675</v>
      </c>
      <c r="F151" s="84">
        <v>0.18124118476727791</v>
      </c>
      <c r="G151" s="85">
        <v>4157</v>
      </c>
      <c r="H151" s="84">
        <v>0.42411784857828017</v>
      </c>
      <c r="I151" s="278">
        <v>2180</v>
      </c>
      <c r="J151" s="84">
        <v>0.74399999999999999</v>
      </c>
      <c r="K151" s="85">
        <v>1614</v>
      </c>
      <c r="L151" s="84">
        <v>0.17211328976034856</v>
      </c>
      <c r="M151" s="85">
        <v>3794</v>
      </c>
      <c r="N151" s="84">
        <v>0.4442329653597259</v>
      </c>
      <c r="O151" s="278">
        <v>566</v>
      </c>
      <c r="P151" s="84">
        <v>0.3193473193473193</v>
      </c>
      <c r="Q151" s="85">
        <v>391</v>
      </c>
      <c r="R151" s="84">
        <v>-3.9312039312039304E-2</v>
      </c>
      <c r="S151" s="85">
        <v>957</v>
      </c>
      <c r="T151" s="84">
        <v>0.14473684210526305</v>
      </c>
      <c r="U151" s="278">
        <v>1438</v>
      </c>
      <c r="V151" s="84">
        <v>0.85788113695090429</v>
      </c>
      <c r="W151" s="85">
        <v>1017</v>
      </c>
      <c r="X151" s="84">
        <v>0.27124999999999999</v>
      </c>
      <c r="Y151" s="85">
        <v>2455</v>
      </c>
      <c r="Z151" s="84">
        <v>0.55972045743329102</v>
      </c>
      <c r="AA151" s="278">
        <v>218</v>
      </c>
      <c r="AB151" s="84">
        <v>0.26744186046511631</v>
      </c>
      <c r="AC151" s="85">
        <v>61</v>
      </c>
      <c r="AD151" s="84">
        <v>0.48780487804878048</v>
      </c>
      <c r="AE151" s="85">
        <v>279</v>
      </c>
      <c r="AF151" s="84">
        <v>0.3098591549295775</v>
      </c>
      <c r="AG151" s="278">
        <v>202</v>
      </c>
      <c r="AH151" s="84">
        <v>0.2168674698795181</v>
      </c>
      <c r="AI151" s="85">
        <v>58</v>
      </c>
      <c r="AJ151" s="84">
        <v>0.48717948717948723</v>
      </c>
      <c r="AK151" s="85">
        <v>260</v>
      </c>
      <c r="AL151" s="84">
        <v>0.26829268292682928</v>
      </c>
      <c r="AM151" s="278">
        <v>50</v>
      </c>
      <c r="AN151" s="84">
        <v>-5.6603773584905648E-2</v>
      </c>
      <c r="AO151" s="278">
        <v>34</v>
      </c>
      <c r="AP151" s="84">
        <v>0.30769230769230771</v>
      </c>
      <c r="AQ151" s="85">
        <v>0</v>
      </c>
      <c r="AR151" s="84" t="s">
        <v>66</v>
      </c>
      <c r="AS151" s="85">
        <v>34</v>
      </c>
      <c r="AT151" s="84">
        <v>0.30769230769230771</v>
      </c>
    </row>
    <row r="152" spans="2:46" s="4" customFormat="1" ht="15" hidden="1" customHeight="1" outlineLevel="1" x14ac:dyDescent="0.25">
      <c r="B152" s="95" t="s">
        <v>56</v>
      </c>
      <c r="C152" s="278">
        <v>2699</v>
      </c>
      <c r="D152" s="84">
        <v>0.52313769751692996</v>
      </c>
      <c r="E152" s="85">
        <v>1584</v>
      </c>
      <c r="F152" s="84">
        <v>0.25714285714285712</v>
      </c>
      <c r="G152" s="85">
        <v>4283</v>
      </c>
      <c r="H152" s="84">
        <v>0.41259894459102897</v>
      </c>
      <c r="I152" s="278">
        <v>2321</v>
      </c>
      <c r="J152" s="84">
        <v>0.4452054794520548</v>
      </c>
      <c r="K152" s="85">
        <v>1517</v>
      </c>
      <c r="L152" s="84">
        <v>0.25475599669148052</v>
      </c>
      <c r="M152" s="85">
        <v>3838</v>
      </c>
      <c r="N152" s="84">
        <v>0.36341030195381885</v>
      </c>
      <c r="O152" s="278">
        <v>565</v>
      </c>
      <c r="P152" s="84">
        <v>-0.13740458015267176</v>
      </c>
      <c r="Q152" s="85">
        <v>193</v>
      </c>
      <c r="R152" s="84">
        <v>-0.22799999999999998</v>
      </c>
      <c r="S152" s="85">
        <v>758</v>
      </c>
      <c r="T152" s="84">
        <v>-0.1624309392265193</v>
      </c>
      <c r="U152" s="278">
        <v>1620</v>
      </c>
      <c r="V152" s="84">
        <v>0.74381054897739496</v>
      </c>
      <c r="W152" s="85">
        <v>1159</v>
      </c>
      <c r="X152" s="84">
        <v>0.39302884615384626</v>
      </c>
      <c r="Y152" s="85">
        <v>2779</v>
      </c>
      <c r="Z152" s="84">
        <v>0.57808063600227144</v>
      </c>
      <c r="AA152" s="278">
        <v>266</v>
      </c>
      <c r="AB152" s="84">
        <v>2.0930232558139537</v>
      </c>
      <c r="AC152" s="85">
        <v>67</v>
      </c>
      <c r="AD152" s="84">
        <v>0.31372549019607843</v>
      </c>
      <c r="AE152" s="85">
        <v>333</v>
      </c>
      <c r="AF152" s="84">
        <v>1.4306569343065694</v>
      </c>
      <c r="AG152" s="278">
        <v>258</v>
      </c>
      <c r="AH152" s="84">
        <v>2.1463414634146343</v>
      </c>
      <c r="AI152" s="85">
        <v>63</v>
      </c>
      <c r="AJ152" s="84">
        <v>0.3125</v>
      </c>
      <c r="AK152" s="85">
        <v>321</v>
      </c>
      <c r="AL152" s="84">
        <v>1.4692307692307693</v>
      </c>
      <c r="AM152" s="278">
        <v>102</v>
      </c>
      <c r="AN152" s="84">
        <v>1.04</v>
      </c>
      <c r="AO152" s="278">
        <v>10</v>
      </c>
      <c r="AP152" s="84">
        <v>-0.66666666666666674</v>
      </c>
      <c r="AQ152" s="85">
        <v>0</v>
      </c>
      <c r="AR152" s="84" t="s">
        <v>66</v>
      </c>
      <c r="AS152" s="85">
        <v>10</v>
      </c>
      <c r="AT152" s="84">
        <v>-0.66666666666666674</v>
      </c>
    </row>
    <row r="153" spans="2:46" s="4" customFormat="1" ht="15" hidden="1" customHeight="1" outlineLevel="1" x14ac:dyDescent="0.25">
      <c r="B153" s="95" t="s">
        <v>57</v>
      </c>
      <c r="C153" s="278">
        <v>3033</v>
      </c>
      <c r="D153" s="84">
        <v>0.45677233429394803</v>
      </c>
      <c r="E153" s="85">
        <v>1167</v>
      </c>
      <c r="F153" s="84">
        <v>-8.7568412822517594E-2</v>
      </c>
      <c r="G153" s="85">
        <v>4200</v>
      </c>
      <c r="H153" s="84">
        <v>0.24962808687890514</v>
      </c>
      <c r="I153" s="278">
        <v>2662</v>
      </c>
      <c r="J153" s="84">
        <v>0.54677513073794315</v>
      </c>
      <c r="K153" s="85">
        <v>1112</v>
      </c>
      <c r="L153" s="84">
        <v>-0.11605723370429255</v>
      </c>
      <c r="M153" s="85">
        <v>3774</v>
      </c>
      <c r="N153" s="84">
        <v>0.26686807653575029</v>
      </c>
      <c r="O153" s="278">
        <v>788</v>
      </c>
      <c r="P153" s="84">
        <v>0.16053019145802661</v>
      </c>
      <c r="Q153" s="85">
        <v>316</v>
      </c>
      <c r="R153" s="84">
        <v>-0.33891213389121344</v>
      </c>
      <c r="S153" s="85">
        <v>1104</v>
      </c>
      <c r="T153" s="84">
        <v>-4.5808124459809862E-2</v>
      </c>
      <c r="U153" s="278">
        <v>1868</v>
      </c>
      <c r="V153" s="84">
        <v>1.0348583877995643</v>
      </c>
      <c r="W153" s="85">
        <v>704</v>
      </c>
      <c r="X153" s="84">
        <v>0.10866141732283463</v>
      </c>
      <c r="Y153" s="85">
        <v>2572</v>
      </c>
      <c r="Z153" s="84">
        <v>0.65614938828074698</v>
      </c>
      <c r="AA153" s="278">
        <v>245</v>
      </c>
      <c r="AB153" s="84">
        <v>-0.15807560137457044</v>
      </c>
      <c r="AC153" s="85">
        <v>52</v>
      </c>
      <c r="AD153" s="84">
        <v>1.8888888888888888</v>
      </c>
      <c r="AE153" s="85">
        <v>297</v>
      </c>
      <c r="AF153" s="84">
        <v>-3.8834951456310662E-2</v>
      </c>
      <c r="AG153" s="278">
        <v>203</v>
      </c>
      <c r="AH153" s="84">
        <v>-0.29020979020979021</v>
      </c>
      <c r="AI153" s="85">
        <v>49</v>
      </c>
      <c r="AJ153" s="84">
        <v>1.8823529411764706</v>
      </c>
      <c r="AK153" s="85">
        <v>252</v>
      </c>
      <c r="AL153" s="84">
        <v>-0.16831683168316836</v>
      </c>
      <c r="AM153" s="278">
        <v>102</v>
      </c>
      <c r="AN153" s="84">
        <v>0.88888888888888884</v>
      </c>
      <c r="AO153" s="278">
        <v>24</v>
      </c>
      <c r="AP153" s="84">
        <v>0.5</v>
      </c>
      <c r="AQ153" s="85">
        <v>3</v>
      </c>
      <c r="AR153" s="84">
        <v>0</v>
      </c>
      <c r="AS153" s="85">
        <v>27</v>
      </c>
      <c r="AT153" s="84">
        <v>0.42105263157894735</v>
      </c>
    </row>
    <row r="154" spans="2:46" s="4" customFormat="1" ht="15" hidden="1" customHeight="1" outlineLevel="1" x14ac:dyDescent="0.25">
      <c r="B154" s="95" t="s">
        <v>58</v>
      </c>
      <c r="C154" s="278">
        <v>1973</v>
      </c>
      <c r="D154" s="84">
        <v>0.38553370786516861</v>
      </c>
      <c r="E154" s="85">
        <v>580</v>
      </c>
      <c r="F154" s="84">
        <v>-0.50469684030742956</v>
      </c>
      <c r="G154" s="85">
        <v>2553</v>
      </c>
      <c r="H154" s="84">
        <v>-1.6184971098265888E-2</v>
      </c>
      <c r="I154" s="278">
        <v>1716</v>
      </c>
      <c r="J154" s="84">
        <v>0.40655737704918038</v>
      </c>
      <c r="K154" s="85">
        <v>515</v>
      </c>
      <c r="L154" s="84">
        <v>-0.54585537918871252</v>
      </c>
      <c r="M154" s="85">
        <v>2231</v>
      </c>
      <c r="N154" s="84">
        <v>-5.2251486830926064E-2</v>
      </c>
      <c r="O154" s="278">
        <v>527</v>
      </c>
      <c r="P154" s="84">
        <v>0.38684210526315788</v>
      </c>
      <c r="Q154" s="85">
        <v>136</v>
      </c>
      <c r="R154" s="84">
        <v>-0.4212765957446809</v>
      </c>
      <c r="S154" s="85">
        <v>663</v>
      </c>
      <c r="T154" s="84">
        <v>7.8048780487804947E-2</v>
      </c>
      <c r="U154" s="278">
        <v>1136</v>
      </c>
      <c r="V154" s="84">
        <v>0.53306342780026994</v>
      </c>
      <c r="W154" s="85">
        <v>330</v>
      </c>
      <c r="X154" s="84">
        <v>-0.56975228161668845</v>
      </c>
      <c r="Y154" s="85">
        <v>1466</v>
      </c>
      <c r="Z154" s="84">
        <v>-2.7851458885941649E-2</v>
      </c>
      <c r="AA154" s="278">
        <v>151</v>
      </c>
      <c r="AB154" s="84">
        <v>2.0270270270270174E-2</v>
      </c>
      <c r="AC154" s="85">
        <v>65</v>
      </c>
      <c r="AD154" s="84">
        <v>0.7567567567567568</v>
      </c>
      <c r="AE154" s="85">
        <v>216</v>
      </c>
      <c r="AF154" s="84">
        <v>0.16756756756756763</v>
      </c>
      <c r="AG154" s="278">
        <v>136</v>
      </c>
      <c r="AH154" s="84">
        <v>1.4925373134328401E-2</v>
      </c>
      <c r="AI154" s="85">
        <v>61</v>
      </c>
      <c r="AJ154" s="84">
        <v>1.103448275862069</v>
      </c>
      <c r="AK154" s="85">
        <v>197</v>
      </c>
      <c r="AL154" s="84">
        <v>0.20858895705521463</v>
      </c>
      <c r="AM154" s="278">
        <v>88</v>
      </c>
      <c r="AN154" s="84">
        <v>0.76</v>
      </c>
      <c r="AO154" s="278">
        <v>18</v>
      </c>
      <c r="AP154" s="84">
        <v>2</v>
      </c>
      <c r="AQ154" s="85">
        <v>0</v>
      </c>
      <c r="AR154" s="84" t="s">
        <v>66</v>
      </c>
      <c r="AS154" s="85">
        <v>18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8">
        <v>3013</v>
      </c>
      <c r="D155" s="84">
        <v>0.34629133154602321</v>
      </c>
      <c r="E155" s="85">
        <v>2248</v>
      </c>
      <c r="F155" s="84">
        <v>-0.1997152011391955</v>
      </c>
      <c r="G155" s="85">
        <v>5261</v>
      </c>
      <c r="H155" s="84">
        <v>4.2401426590053415E-2</v>
      </c>
      <c r="I155" s="278">
        <v>2726</v>
      </c>
      <c r="J155" s="84">
        <v>0.33431228585413608</v>
      </c>
      <c r="K155" s="85">
        <v>2138</v>
      </c>
      <c r="L155" s="84">
        <v>-0.22367465504720407</v>
      </c>
      <c r="M155" s="85">
        <v>4864</v>
      </c>
      <c r="N155" s="84">
        <v>1.3967062747550552E-2</v>
      </c>
      <c r="O155" s="278">
        <v>812</v>
      </c>
      <c r="P155" s="84">
        <v>0.25115562403697989</v>
      </c>
      <c r="Q155" s="85">
        <v>178</v>
      </c>
      <c r="R155" s="84">
        <v>-0.57314148681055155</v>
      </c>
      <c r="S155" s="85">
        <v>990</v>
      </c>
      <c r="T155" s="84">
        <v>-7.129455909943716E-2</v>
      </c>
      <c r="U155" s="278">
        <v>1757</v>
      </c>
      <c r="V155" s="84">
        <v>0.35257890685142423</v>
      </c>
      <c r="W155" s="85">
        <v>1818</v>
      </c>
      <c r="X155" s="84">
        <v>-8.2281675921251907E-2</v>
      </c>
      <c r="Y155" s="85">
        <v>3575</v>
      </c>
      <c r="Z155" s="84">
        <v>8.9939024390243816E-2</v>
      </c>
      <c r="AA155" s="278">
        <v>211</v>
      </c>
      <c r="AB155" s="84">
        <v>0.45517241379310347</v>
      </c>
      <c r="AC155" s="85">
        <v>110</v>
      </c>
      <c r="AD155" s="84">
        <v>1</v>
      </c>
      <c r="AE155" s="85">
        <v>321</v>
      </c>
      <c r="AF155" s="84">
        <v>0.60499999999999998</v>
      </c>
      <c r="AG155" s="278">
        <v>203</v>
      </c>
      <c r="AH155" s="84">
        <v>0.47101449275362328</v>
      </c>
      <c r="AI155" s="85">
        <v>103</v>
      </c>
      <c r="AJ155" s="84">
        <v>1.2888888888888888</v>
      </c>
      <c r="AK155" s="85">
        <v>306</v>
      </c>
      <c r="AL155" s="84">
        <v>0.67213114754098369</v>
      </c>
      <c r="AM155" s="278">
        <v>65</v>
      </c>
      <c r="AN155" s="84">
        <v>0.66666666666666674</v>
      </c>
      <c r="AO155" s="278">
        <v>11</v>
      </c>
      <c r="AP155" s="84">
        <v>0</v>
      </c>
      <c r="AQ155" s="85">
        <v>0</v>
      </c>
      <c r="AR155" s="84" t="s">
        <v>66</v>
      </c>
      <c r="AS155" s="85">
        <v>11</v>
      </c>
      <c r="AT155" s="84">
        <v>0</v>
      </c>
    </row>
    <row r="156" spans="2:46" s="4" customFormat="1" ht="15" hidden="1" customHeight="1" outlineLevel="1" x14ac:dyDescent="0.25">
      <c r="B156" s="95" t="s">
        <v>60</v>
      </c>
      <c r="C156" s="278">
        <v>3800</v>
      </c>
      <c r="D156" s="84">
        <v>0.20673229596697373</v>
      </c>
      <c r="E156" s="85">
        <v>2633</v>
      </c>
      <c r="F156" s="84">
        <v>-4.0801457194899804E-2</v>
      </c>
      <c r="G156" s="85">
        <v>6433</v>
      </c>
      <c r="H156" s="84">
        <v>9.144893111638952E-2</v>
      </c>
      <c r="I156" s="278">
        <v>3367</v>
      </c>
      <c r="J156" s="84">
        <v>0.1429056347589952</v>
      </c>
      <c r="K156" s="85">
        <v>2380</v>
      </c>
      <c r="L156" s="84">
        <v>-0.11061285500747386</v>
      </c>
      <c r="M156" s="85">
        <v>5747</v>
      </c>
      <c r="N156" s="84">
        <v>2.2234080398434664E-2</v>
      </c>
      <c r="O156" s="278">
        <v>1070</v>
      </c>
      <c r="P156" s="84">
        <v>0.18888888888888888</v>
      </c>
      <c r="Q156" s="85">
        <v>607</v>
      </c>
      <c r="R156" s="84">
        <v>-9.9406528189911025E-2</v>
      </c>
      <c r="S156" s="85">
        <v>1677</v>
      </c>
      <c r="T156" s="84">
        <v>6.5438373570521069E-2</v>
      </c>
      <c r="U156" s="278">
        <v>2218</v>
      </c>
      <c r="V156" s="84">
        <v>0.1710665258711721</v>
      </c>
      <c r="W156" s="85">
        <v>1458</v>
      </c>
      <c r="X156" s="84">
        <v>-0.17673630717108979</v>
      </c>
      <c r="Y156" s="85">
        <v>3676</v>
      </c>
      <c r="Z156" s="84">
        <v>3.0013642564801213E-3</v>
      </c>
      <c r="AA156" s="278">
        <v>343</v>
      </c>
      <c r="AB156" s="84">
        <v>1.4326241134751774</v>
      </c>
      <c r="AC156" s="85">
        <v>253</v>
      </c>
      <c r="AD156" s="84">
        <v>2.6666666666666665</v>
      </c>
      <c r="AE156" s="85">
        <v>596</v>
      </c>
      <c r="AF156" s="84">
        <v>1.8380952380952382</v>
      </c>
      <c r="AG156" s="278">
        <v>333</v>
      </c>
      <c r="AH156" s="84">
        <v>1.5615384615384613</v>
      </c>
      <c r="AI156" s="85">
        <v>237</v>
      </c>
      <c r="AJ156" s="84">
        <v>2.6461538461538461</v>
      </c>
      <c r="AK156" s="85">
        <v>570</v>
      </c>
      <c r="AL156" s="84">
        <v>1.9230769230769229</v>
      </c>
      <c r="AM156" s="278">
        <v>79</v>
      </c>
      <c r="AN156" s="84">
        <v>0.58000000000000007</v>
      </c>
      <c r="AO156" s="278">
        <v>11</v>
      </c>
      <c r="AP156" s="84">
        <v>-8.333333333333337E-2</v>
      </c>
      <c r="AQ156" s="85">
        <v>0</v>
      </c>
      <c r="AR156" s="84" t="s">
        <v>66</v>
      </c>
      <c r="AS156" s="85">
        <v>11</v>
      </c>
      <c r="AT156" s="84">
        <v>-8.333333333333337E-2</v>
      </c>
    </row>
    <row r="157" spans="2:46" s="4" customFormat="1" ht="15" hidden="1" customHeight="1" outlineLevel="1" x14ac:dyDescent="0.25">
      <c r="B157" s="95" t="s">
        <v>61</v>
      </c>
      <c r="C157" s="278">
        <v>4159</v>
      </c>
      <c r="D157" s="84">
        <v>0.21786237188872626</v>
      </c>
      <c r="E157" s="85">
        <v>2642</v>
      </c>
      <c r="F157" s="84">
        <v>-3.9970930232558155E-2</v>
      </c>
      <c r="G157" s="85">
        <v>6801</v>
      </c>
      <c r="H157" s="84">
        <v>0.10280525377006655</v>
      </c>
      <c r="I157" s="278">
        <v>3831</v>
      </c>
      <c r="J157" s="84">
        <v>0.20282574568288858</v>
      </c>
      <c r="K157" s="85">
        <v>2493</v>
      </c>
      <c r="L157" s="84">
        <v>-5.9954751131221728E-2</v>
      </c>
      <c r="M157" s="85">
        <v>6324</v>
      </c>
      <c r="N157" s="84">
        <v>8.343327051567595E-2</v>
      </c>
      <c r="O157" s="278">
        <v>1472</v>
      </c>
      <c r="P157" s="84">
        <v>0.20655737704918042</v>
      </c>
      <c r="Q157" s="85">
        <v>580</v>
      </c>
      <c r="R157" s="84">
        <v>-1.0238907849829393E-2</v>
      </c>
      <c r="S157" s="85">
        <v>2052</v>
      </c>
      <c r="T157" s="84">
        <v>0.1362126245847175</v>
      </c>
      <c r="U157" s="278">
        <v>2120</v>
      </c>
      <c r="V157" s="84">
        <v>0.17451523545706382</v>
      </c>
      <c r="W157" s="85">
        <v>1760</v>
      </c>
      <c r="X157" s="84">
        <v>-1.7857142857142905E-2</v>
      </c>
      <c r="Y157" s="85">
        <v>3880</v>
      </c>
      <c r="Z157" s="84">
        <v>7.8676675006950303E-2</v>
      </c>
      <c r="AA157" s="278">
        <v>252</v>
      </c>
      <c r="AB157" s="84">
        <v>0.42372881355932202</v>
      </c>
      <c r="AC157" s="85">
        <v>149</v>
      </c>
      <c r="AD157" s="84">
        <v>0.53608247422680422</v>
      </c>
      <c r="AE157" s="85">
        <v>401</v>
      </c>
      <c r="AF157" s="84">
        <v>0.46350364963503643</v>
      </c>
      <c r="AG157" s="278">
        <v>246</v>
      </c>
      <c r="AH157" s="84">
        <v>0.47305389221556893</v>
      </c>
      <c r="AI157" s="85">
        <v>137</v>
      </c>
      <c r="AJ157" s="84">
        <v>0.65060240963855431</v>
      </c>
      <c r="AK157" s="85">
        <v>383</v>
      </c>
      <c r="AL157" s="84">
        <v>0.53200000000000003</v>
      </c>
      <c r="AM157" s="278">
        <v>62</v>
      </c>
      <c r="AN157" s="84">
        <v>0.21568627450980382</v>
      </c>
      <c r="AO157" s="278">
        <v>14</v>
      </c>
      <c r="AP157" s="84">
        <v>6</v>
      </c>
      <c r="AQ157" s="85">
        <v>0</v>
      </c>
      <c r="AR157" s="84">
        <v>-1</v>
      </c>
      <c r="AS157" s="85">
        <v>14</v>
      </c>
      <c r="AT157" s="84">
        <v>1.7999999999999998</v>
      </c>
    </row>
    <row r="158" spans="2:46" s="4" customFormat="1" ht="15" hidden="1" customHeight="1" outlineLevel="1" x14ac:dyDescent="0.25">
      <c r="B158" s="95" t="s">
        <v>62</v>
      </c>
      <c r="C158" s="278">
        <v>3836</v>
      </c>
      <c r="D158" s="84">
        <v>0.27824058647117633</v>
      </c>
      <c r="E158" s="85">
        <v>2932</v>
      </c>
      <c r="F158" s="84">
        <v>-8.6888819682341967E-2</v>
      </c>
      <c r="G158" s="85">
        <v>6768</v>
      </c>
      <c r="H158" s="84">
        <v>8.9504185447520923E-2</v>
      </c>
      <c r="I158" s="278">
        <v>3483</v>
      </c>
      <c r="J158" s="84">
        <v>0.27442371020856204</v>
      </c>
      <c r="K158" s="85">
        <v>2732</v>
      </c>
      <c r="L158" s="84">
        <v>-0.11956171446986785</v>
      </c>
      <c r="M158" s="85">
        <v>6215</v>
      </c>
      <c r="N158" s="84">
        <v>6.4941740918437185E-2</v>
      </c>
      <c r="O158" s="278">
        <v>1462</v>
      </c>
      <c r="P158" s="84">
        <v>0.19249592169657426</v>
      </c>
      <c r="Q158" s="85">
        <v>215</v>
      </c>
      <c r="R158" s="84">
        <v>-0.59586466165413532</v>
      </c>
      <c r="S158" s="85">
        <v>1677</v>
      </c>
      <c r="T158" s="84">
        <v>-4.6075085324232101E-2</v>
      </c>
      <c r="U158" s="278">
        <v>1795</v>
      </c>
      <c r="V158" s="84">
        <v>0.1934840425531914</v>
      </c>
      <c r="W158" s="85">
        <v>2129</v>
      </c>
      <c r="X158" s="84">
        <v>-2.4289642529789157E-2</v>
      </c>
      <c r="Y158" s="85">
        <v>3924</v>
      </c>
      <c r="Z158" s="84">
        <v>6.4568638090070518E-2</v>
      </c>
      <c r="AA158" s="278">
        <v>242</v>
      </c>
      <c r="AB158" s="84">
        <v>6.6079295154185091E-2</v>
      </c>
      <c r="AC158" s="85">
        <v>200</v>
      </c>
      <c r="AD158" s="84">
        <v>0.90476190476190466</v>
      </c>
      <c r="AE158" s="85">
        <v>442</v>
      </c>
      <c r="AF158" s="84">
        <v>0.33132530120481918</v>
      </c>
      <c r="AG158" s="278">
        <v>231</v>
      </c>
      <c r="AH158" s="84">
        <v>0.13235294117647056</v>
      </c>
      <c r="AI158" s="85">
        <v>187</v>
      </c>
      <c r="AJ158" s="84">
        <v>0.96842105263157885</v>
      </c>
      <c r="AK158" s="85">
        <v>418</v>
      </c>
      <c r="AL158" s="84">
        <v>0.39799331103678925</v>
      </c>
      <c r="AM158" s="278">
        <v>95</v>
      </c>
      <c r="AN158" s="84">
        <v>1.5</v>
      </c>
      <c r="AO158" s="278">
        <v>16</v>
      </c>
      <c r="AP158" s="84">
        <v>4.333333333333333</v>
      </c>
      <c r="AQ158" s="85">
        <v>0</v>
      </c>
      <c r="AR158" s="84">
        <v>-1</v>
      </c>
      <c r="AS158" s="85">
        <v>16</v>
      </c>
      <c r="AT158" s="84">
        <v>1.6666666666666665</v>
      </c>
    </row>
    <row r="159" spans="2:46" s="4" customFormat="1" ht="15" hidden="1" customHeight="1" outlineLevel="1" x14ac:dyDescent="0.25">
      <c r="B159" s="95" t="s">
        <v>63</v>
      </c>
      <c r="C159" s="278">
        <v>3445</v>
      </c>
      <c r="D159" s="84">
        <v>0.26794258373205748</v>
      </c>
      <c r="E159" s="85">
        <v>2189</v>
      </c>
      <c r="F159" s="84">
        <v>6.9369809477283884E-2</v>
      </c>
      <c r="G159" s="85">
        <v>5634</v>
      </c>
      <c r="H159" s="84">
        <v>0.18261964735516378</v>
      </c>
      <c r="I159" s="278">
        <v>2886</v>
      </c>
      <c r="J159" s="84">
        <v>0.16936790923824963</v>
      </c>
      <c r="K159" s="85">
        <v>2085</v>
      </c>
      <c r="L159" s="84">
        <v>5.6231003039513672E-2</v>
      </c>
      <c r="M159" s="85">
        <v>4971</v>
      </c>
      <c r="N159" s="84">
        <v>0.11909049977487629</v>
      </c>
      <c r="O159" s="278">
        <v>772</v>
      </c>
      <c r="P159" s="84">
        <v>0.11884057971014483</v>
      </c>
      <c r="Q159" s="85">
        <v>128</v>
      </c>
      <c r="R159" s="84">
        <v>-0.55087719298245608</v>
      </c>
      <c r="S159" s="85">
        <v>900</v>
      </c>
      <c r="T159" s="84">
        <v>-7.6923076923076872E-2</v>
      </c>
      <c r="U159" s="278">
        <v>1998</v>
      </c>
      <c r="V159" s="84">
        <v>0.13846153846153841</v>
      </c>
      <c r="W159" s="85">
        <v>1871</v>
      </c>
      <c r="X159" s="84">
        <v>0.24484364604125086</v>
      </c>
      <c r="Y159" s="85">
        <v>3869</v>
      </c>
      <c r="Z159" s="84">
        <v>0.18753836709637817</v>
      </c>
      <c r="AA159" s="278">
        <v>441</v>
      </c>
      <c r="AB159" s="84">
        <v>1.3333333333333335</v>
      </c>
      <c r="AC159" s="85">
        <v>104</v>
      </c>
      <c r="AD159" s="84">
        <v>0.42465753424657526</v>
      </c>
      <c r="AE159" s="85">
        <v>545</v>
      </c>
      <c r="AF159" s="84">
        <v>1.0801526717557253</v>
      </c>
      <c r="AG159" s="278">
        <v>434</v>
      </c>
      <c r="AH159" s="84">
        <v>1.3977900552486187</v>
      </c>
      <c r="AI159" s="85">
        <v>97</v>
      </c>
      <c r="AJ159" s="84">
        <v>0.42647058823529416</v>
      </c>
      <c r="AK159" s="85">
        <v>531</v>
      </c>
      <c r="AL159" s="84">
        <v>1.1325301204819276</v>
      </c>
      <c r="AM159" s="278">
        <v>91</v>
      </c>
      <c r="AN159" s="84">
        <v>1.3333333333333335</v>
      </c>
      <c r="AO159" s="278">
        <v>27</v>
      </c>
      <c r="AP159" s="84">
        <v>0.28571428571428581</v>
      </c>
      <c r="AQ159" s="85">
        <v>0</v>
      </c>
      <c r="AR159" s="84" t="s">
        <v>66</v>
      </c>
      <c r="AS159" s="85">
        <v>27</v>
      </c>
      <c r="AT159" s="84">
        <v>0.28571428571428581</v>
      </c>
    </row>
    <row r="160" spans="2:46" s="4" customFormat="1" ht="15" hidden="1" customHeight="1" outlineLevel="1" x14ac:dyDescent="0.25">
      <c r="B160" s="95" t="s">
        <v>64</v>
      </c>
      <c r="C160" s="278">
        <v>3201</v>
      </c>
      <c r="D160" s="84">
        <v>-0.16986514522821572</v>
      </c>
      <c r="E160" s="85">
        <v>2796</v>
      </c>
      <c r="F160" s="84">
        <v>0.93360995850622408</v>
      </c>
      <c r="G160" s="85">
        <v>5997</v>
      </c>
      <c r="H160" s="84">
        <v>0.13108261033572233</v>
      </c>
      <c r="I160" s="278">
        <v>2798</v>
      </c>
      <c r="J160" s="84">
        <v>-0.20148401826484019</v>
      </c>
      <c r="K160" s="85">
        <v>2724</v>
      </c>
      <c r="L160" s="84">
        <v>0.97965116279069764</v>
      </c>
      <c r="M160" s="85">
        <v>5522</v>
      </c>
      <c r="N160" s="84">
        <v>0.13155737704918025</v>
      </c>
      <c r="O160" s="278">
        <v>896</v>
      </c>
      <c r="P160" s="84">
        <v>0.36585365853658547</v>
      </c>
      <c r="Q160" s="85">
        <v>105</v>
      </c>
      <c r="R160" s="84">
        <v>-0.51162790697674421</v>
      </c>
      <c r="S160" s="85">
        <v>1001</v>
      </c>
      <c r="T160" s="84">
        <v>0.14925373134328357</v>
      </c>
      <c r="U160" s="278">
        <v>1647</v>
      </c>
      <c r="V160" s="84">
        <v>-0.46404165310771228</v>
      </c>
      <c r="W160" s="85">
        <v>2143</v>
      </c>
      <c r="X160" s="84">
        <v>1.0765503875968991</v>
      </c>
      <c r="Y160" s="85">
        <v>3790</v>
      </c>
      <c r="Z160" s="84">
        <v>-7.6735688185140094E-2</v>
      </c>
      <c r="AA160" s="278">
        <v>290</v>
      </c>
      <c r="AB160" s="84">
        <v>0</v>
      </c>
      <c r="AC160" s="85">
        <v>72</v>
      </c>
      <c r="AD160" s="84">
        <v>2.857142857142847E-2</v>
      </c>
      <c r="AE160" s="85">
        <v>362</v>
      </c>
      <c r="AF160" s="84">
        <v>5.5555555555555358E-3</v>
      </c>
      <c r="AG160" s="278">
        <v>260</v>
      </c>
      <c r="AH160" s="84">
        <v>-7.8014184397163122E-2</v>
      </c>
      <c r="AI160" s="85">
        <v>68</v>
      </c>
      <c r="AJ160" s="84">
        <v>4.6153846153846212E-2</v>
      </c>
      <c r="AK160" s="85">
        <v>328</v>
      </c>
      <c r="AL160" s="84">
        <v>-5.4755043227665667E-2</v>
      </c>
      <c r="AM160" s="278">
        <v>105</v>
      </c>
      <c r="AN160" s="84">
        <v>0.84210526315789469</v>
      </c>
      <c r="AO160" s="278">
        <v>8</v>
      </c>
      <c r="AP160" s="84">
        <v>0.60000000000000009</v>
      </c>
      <c r="AQ160" s="85">
        <v>0</v>
      </c>
      <c r="AR160" s="84" t="s">
        <v>66</v>
      </c>
      <c r="AS160" s="85">
        <v>8</v>
      </c>
      <c r="AT160" s="84">
        <v>0.60000000000000009</v>
      </c>
    </row>
    <row r="161" spans="2:46" s="4" customFormat="1" ht="15" hidden="1" customHeight="1" outlineLevel="1" x14ac:dyDescent="0.25">
      <c r="B161" s="95" t="s">
        <v>65</v>
      </c>
      <c r="C161" s="278">
        <v>3402</v>
      </c>
      <c r="D161" s="84">
        <v>0.29452054794520555</v>
      </c>
      <c r="E161" s="85">
        <v>2074</v>
      </c>
      <c r="F161" s="84">
        <v>-7.6169265033407596E-2</v>
      </c>
      <c r="G161" s="85">
        <v>5476</v>
      </c>
      <c r="H161" s="84">
        <v>0.12374307408167451</v>
      </c>
      <c r="I161" s="278">
        <v>3008</v>
      </c>
      <c r="J161" s="84">
        <v>0.33510874389702616</v>
      </c>
      <c r="K161" s="85">
        <v>1961</v>
      </c>
      <c r="L161" s="84">
        <v>-7.2374645222327394E-2</v>
      </c>
      <c r="M161" s="85">
        <v>4969</v>
      </c>
      <c r="N161" s="84">
        <v>0.13785207236088848</v>
      </c>
      <c r="O161" s="278">
        <v>877</v>
      </c>
      <c r="P161" s="84">
        <v>0.26005747126436773</v>
      </c>
      <c r="Q161" s="85">
        <v>354</v>
      </c>
      <c r="R161" s="84">
        <v>-0.29341317365269459</v>
      </c>
      <c r="S161" s="85">
        <v>1231</v>
      </c>
      <c r="T161" s="84">
        <v>2.8404344193817987E-2</v>
      </c>
      <c r="U161" s="278">
        <v>1921</v>
      </c>
      <c r="V161" s="84">
        <v>0.25637671680837149</v>
      </c>
      <c r="W161" s="85">
        <v>1418</v>
      </c>
      <c r="X161" s="84">
        <v>4.1116005873715222E-2</v>
      </c>
      <c r="Y161" s="85">
        <v>3339</v>
      </c>
      <c r="Z161" s="84">
        <v>0.15496368038740926</v>
      </c>
      <c r="AA161" s="278">
        <v>299</v>
      </c>
      <c r="AB161" s="84">
        <v>3.1034482758620641E-2</v>
      </c>
      <c r="AC161" s="85">
        <v>113</v>
      </c>
      <c r="AD161" s="84">
        <v>-0.1171875</v>
      </c>
      <c r="AE161" s="85">
        <v>412</v>
      </c>
      <c r="AF161" s="84">
        <v>-1.4354066985645897E-2</v>
      </c>
      <c r="AG161" s="278">
        <v>273</v>
      </c>
      <c r="AH161" s="84">
        <v>-2.8469750889679735E-2</v>
      </c>
      <c r="AI161" s="85">
        <v>107</v>
      </c>
      <c r="AJ161" s="84">
        <v>-0.10084033613445376</v>
      </c>
      <c r="AK161" s="85">
        <v>380</v>
      </c>
      <c r="AL161" s="84">
        <v>-5.0000000000000044E-2</v>
      </c>
      <c r="AM161" s="278">
        <v>72</v>
      </c>
      <c r="AN161" s="84">
        <v>2.857142857142847E-2</v>
      </c>
      <c r="AO161" s="278">
        <v>23</v>
      </c>
      <c r="AP161" s="84">
        <v>0.53333333333333344</v>
      </c>
      <c r="AQ161" s="85">
        <v>0</v>
      </c>
      <c r="AR161" s="84">
        <v>-1</v>
      </c>
      <c r="AS161" s="85">
        <v>23</v>
      </c>
      <c r="AT161" s="84">
        <v>0.27777777777777768</v>
      </c>
    </row>
    <row r="162" spans="2:46" s="4" customFormat="1" ht="15.75" collapsed="1" x14ac:dyDescent="0.25">
      <c r="B162" s="21">
        <v>2007</v>
      </c>
      <c r="C162" s="288">
        <v>38183</v>
      </c>
      <c r="D162" s="23">
        <v>0.28588266989964306</v>
      </c>
      <c r="E162" s="22">
        <v>24458</v>
      </c>
      <c r="F162" s="23">
        <v>2.2363415959536947E-2</v>
      </c>
      <c r="G162" s="22">
        <v>62641</v>
      </c>
      <c r="H162" s="23">
        <v>0.16830482869239227</v>
      </c>
      <c r="I162" s="288">
        <v>33715</v>
      </c>
      <c r="J162" s="23">
        <v>0.26681445855564734</v>
      </c>
      <c r="K162" s="22">
        <v>23137</v>
      </c>
      <c r="L162" s="23">
        <v>9.9506792420167578E-4</v>
      </c>
      <c r="M162" s="22">
        <v>56852</v>
      </c>
      <c r="N162" s="23">
        <v>0.14325933075933084</v>
      </c>
      <c r="O162" s="288">
        <v>10642</v>
      </c>
      <c r="P162" s="23">
        <v>0.22195430014927098</v>
      </c>
      <c r="Q162" s="22">
        <v>3499</v>
      </c>
      <c r="R162" s="23">
        <v>-0.29427188382412262</v>
      </c>
      <c r="S162" s="22">
        <v>14141</v>
      </c>
      <c r="T162" s="23">
        <v>3.4682080924855585E-2</v>
      </c>
      <c r="U162" s="288">
        <v>21349</v>
      </c>
      <c r="V162" s="23">
        <v>0.23311962109397566</v>
      </c>
      <c r="W162" s="22">
        <v>17223</v>
      </c>
      <c r="X162" s="23">
        <v>0.10396769437856546</v>
      </c>
      <c r="Y162" s="22">
        <v>38572</v>
      </c>
      <c r="Z162" s="23">
        <v>0.17190253387616217</v>
      </c>
      <c r="AA162" s="288">
        <v>3245</v>
      </c>
      <c r="AB162" s="23">
        <v>0.39750215331610672</v>
      </c>
      <c r="AC162" s="22">
        <v>1315</v>
      </c>
      <c r="AD162" s="23">
        <v>0.66245259165613146</v>
      </c>
      <c r="AE162" s="22">
        <v>4560</v>
      </c>
      <c r="AF162" s="23">
        <v>0.46482492772245432</v>
      </c>
      <c r="AG162" s="288">
        <v>3007</v>
      </c>
      <c r="AH162" s="23">
        <v>0.36248300860897142</v>
      </c>
      <c r="AI162" s="22">
        <v>1232</v>
      </c>
      <c r="AJ162" s="23">
        <v>0.71827057182705722</v>
      </c>
      <c r="AK162" s="22">
        <v>4239</v>
      </c>
      <c r="AL162" s="23">
        <v>0.44972640218878257</v>
      </c>
      <c r="AM162" s="288">
        <v>1017</v>
      </c>
      <c r="AN162" s="23">
        <v>0.69500000000000006</v>
      </c>
      <c r="AO162" s="288">
        <v>206</v>
      </c>
      <c r="AP162" s="23">
        <v>0.30379746835443044</v>
      </c>
      <c r="AQ162" s="22">
        <v>6</v>
      </c>
      <c r="AR162" s="23">
        <v>-0.66666666666666674</v>
      </c>
      <c r="AS162" s="22">
        <v>212</v>
      </c>
      <c r="AT162" s="23">
        <v>0.20454545454545459</v>
      </c>
    </row>
    <row r="163" spans="2:46" s="4" customFormat="1" ht="15" hidden="1" customHeight="1" outlineLevel="1" x14ac:dyDescent="0.25">
      <c r="B163" s="95" t="s">
        <v>54</v>
      </c>
      <c r="C163" s="278">
        <v>1911</v>
      </c>
      <c r="D163" s="84">
        <v>0.33077994428969348</v>
      </c>
      <c r="E163" s="85">
        <v>1540</v>
      </c>
      <c r="F163" s="84">
        <v>0.45146088595664469</v>
      </c>
      <c r="G163" s="85">
        <v>3451</v>
      </c>
      <c r="H163" s="84">
        <v>0.38205847016419714</v>
      </c>
      <c r="I163" s="278">
        <v>1685</v>
      </c>
      <c r="J163" s="84">
        <v>0.3523274478330658</v>
      </c>
      <c r="K163" s="85">
        <v>1487</v>
      </c>
      <c r="L163" s="84">
        <v>0.44509232264334297</v>
      </c>
      <c r="M163" s="85">
        <v>3172</v>
      </c>
      <c r="N163" s="84">
        <v>0.39428571428571435</v>
      </c>
      <c r="O163" s="278">
        <v>529</v>
      </c>
      <c r="P163" s="84" t="s">
        <v>66</v>
      </c>
      <c r="Q163" s="85">
        <v>378</v>
      </c>
      <c r="R163" s="84" t="s">
        <v>66</v>
      </c>
      <c r="S163" s="85">
        <v>907</v>
      </c>
      <c r="T163" s="84" t="s">
        <v>66</v>
      </c>
      <c r="U163" s="278">
        <v>1092</v>
      </c>
      <c r="V163" s="84" t="s">
        <v>66</v>
      </c>
      <c r="W163" s="85">
        <v>944</v>
      </c>
      <c r="X163" s="84" t="s">
        <v>66</v>
      </c>
      <c r="Y163" s="85">
        <v>2036</v>
      </c>
      <c r="Z163" s="84" t="s">
        <v>66</v>
      </c>
      <c r="AA163" s="278">
        <v>166</v>
      </c>
      <c r="AB163" s="84">
        <v>5.7324840764331197E-2</v>
      </c>
      <c r="AC163" s="85">
        <v>47</v>
      </c>
      <c r="AD163" s="84">
        <v>0.46875</v>
      </c>
      <c r="AE163" s="85">
        <v>213</v>
      </c>
      <c r="AF163" s="84">
        <v>0.12698412698412698</v>
      </c>
      <c r="AG163" s="278">
        <v>156</v>
      </c>
      <c r="AH163" s="84" t="s">
        <v>66</v>
      </c>
      <c r="AI163" s="85">
        <v>44</v>
      </c>
      <c r="AJ163" s="84" t="s">
        <v>66</v>
      </c>
      <c r="AK163" s="85">
        <v>200</v>
      </c>
      <c r="AL163" s="84" t="s">
        <v>66</v>
      </c>
      <c r="AM163" s="278">
        <v>49</v>
      </c>
      <c r="AN163" s="84">
        <v>0.75</v>
      </c>
      <c r="AO163" s="278">
        <v>11</v>
      </c>
      <c r="AP163" s="84">
        <v>1.2000000000000002</v>
      </c>
      <c r="AQ163" s="85">
        <v>6</v>
      </c>
      <c r="AR163" s="84" t="s">
        <v>66</v>
      </c>
      <c r="AS163" s="85">
        <v>17</v>
      </c>
      <c r="AT163" s="84">
        <v>2.4</v>
      </c>
    </row>
    <row r="164" spans="2:46" s="4" customFormat="1" ht="15" hidden="1" customHeight="1" outlineLevel="1" x14ac:dyDescent="0.25">
      <c r="B164" s="95" t="s">
        <v>55</v>
      </c>
      <c r="C164" s="278">
        <v>1501</v>
      </c>
      <c r="D164" s="84">
        <v>0.32363315696649031</v>
      </c>
      <c r="E164" s="85">
        <v>1418</v>
      </c>
      <c r="F164" s="84">
        <v>0.29616087751371123</v>
      </c>
      <c r="G164" s="85">
        <v>2919</v>
      </c>
      <c r="H164" s="84">
        <v>0.31014362657091565</v>
      </c>
      <c r="I164" s="278">
        <v>1250</v>
      </c>
      <c r="J164" s="84">
        <v>0.36911281489594749</v>
      </c>
      <c r="K164" s="85">
        <v>1377</v>
      </c>
      <c r="L164" s="84">
        <v>0.29053420805998131</v>
      </c>
      <c r="M164" s="85">
        <v>2627</v>
      </c>
      <c r="N164" s="84">
        <v>0.32676767676767682</v>
      </c>
      <c r="O164" s="278">
        <v>429</v>
      </c>
      <c r="P164" s="84" t="s">
        <v>66</v>
      </c>
      <c r="Q164" s="85">
        <v>407</v>
      </c>
      <c r="R164" s="84" t="s">
        <v>66</v>
      </c>
      <c r="S164" s="85">
        <v>836</v>
      </c>
      <c r="T164" s="84" t="s">
        <v>66</v>
      </c>
      <c r="U164" s="278">
        <v>774</v>
      </c>
      <c r="V164" s="84" t="s">
        <v>66</v>
      </c>
      <c r="W164" s="85">
        <v>800</v>
      </c>
      <c r="X164" s="84" t="s">
        <v>66</v>
      </c>
      <c r="Y164" s="85">
        <v>1574</v>
      </c>
      <c r="Z164" s="84" t="s">
        <v>66</v>
      </c>
      <c r="AA164" s="278">
        <v>172</v>
      </c>
      <c r="AB164" s="84">
        <v>-8.5106382978723416E-2</v>
      </c>
      <c r="AC164" s="85">
        <v>41</v>
      </c>
      <c r="AD164" s="84">
        <v>0.5185185185185186</v>
      </c>
      <c r="AE164" s="85">
        <v>213</v>
      </c>
      <c r="AF164" s="84">
        <v>-9.302325581395321E-3</v>
      </c>
      <c r="AG164" s="278">
        <v>166</v>
      </c>
      <c r="AH164" s="84" t="s">
        <v>66</v>
      </c>
      <c r="AI164" s="85">
        <v>39</v>
      </c>
      <c r="AJ164" s="84" t="s">
        <v>66</v>
      </c>
      <c r="AK164" s="85">
        <v>205</v>
      </c>
      <c r="AL164" s="84" t="s">
        <v>66</v>
      </c>
      <c r="AM164" s="278">
        <v>53</v>
      </c>
      <c r="AN164" s="84">
        <v>0.96296296296296302</v>
      </c>
      <c r="AO164" s="278">
        <v>26</v>
      </c>
      <c r="AP164" s="84">
        <v>3.333333333333333</v>
      </c>
      <c r="AQ164" s="85">
        <v>0</v>
      </c>
      <c r="AR164" s="84" t="s">
        <v>66</v>
      </c>
      <c r="AS164" s="85">
        <v>26</v>
      </c>
      <c r="AT164" s="84">
        <v>3.333333333333333</v>
      </c>
    </row>
    <row r="165" spans="2:46" s="4" customFormat="1" ht="15" hidden="1" customHeight="1" outlineLevel="1" x14ac:dyDescent="0.25">
      <c r="B165" s="95" t="s">
        <v>56</v>
      </c>
      <c r="C165" s="278">
        <v>1772</v>
      </c>
      <c r="D165" s="84">
        <v>0.21369863013698631</v>
      </c>
      <c r="E165" s="85">
        <v>1260</v>
      </c>
      <c r="F165" s="84">
        <v>6.6892464013547759E-2</v>
      </c>
      <c r="G165" s="85">
        <v>3032</v>
      </c>
      <c r="H165" s="84">
        <v>0.14804998106777734</v>
      </c>
      <c r="I165" s="278">
        <v>1606</v>
      </c>
      <c r="J165" s="84">
        <v>0.34844668345927787</v>
      </c>
      <c r="K165" s="85">
        <v>1209</v>
      </c>
      <c r="L165" s="84">
        <v>6.6137566137566051E-2</v>
      </c>
      <c r="M165" s="85">
        <v>2815</v>
      </c>
      <c r="N165" s="84">
        <v>0.21075268817204296</v>
      </c>
      <c r="O165" s="278">
        <v>655</v>
      </c>
      <c r="P165" s="84" t="s">
        <v>66</v>
      </c>
      <c r="Q165" s="85">
        <v>250</v>
      </c>
      <c r="R165" s="84" t="s">
        <v>66</v>
      </c>
      <c r="S165" s="85">
        <v>905</v>
      </c>
      <c r="T165" s="84" t="s">
        <v>66</v>
      </c>
      <c r="U165" s="278">
        <v>929</v>
      </c>
      <c r="V165" s="84" t="s">
        <v>66</v>
      </c>
      <c r="W165" s="85">
        <v>832</v>
      </c>
      <c r="X165" s="84" t="s">
        <v>66</v>
      </c>
      <c r="Y165" s="85">
        <v>1761</v>
      </c>
      <c r="Z165" s="84" t="s">
        <v>66</v>
      </c>
      <c r="AA165" s="278">
        <v>86</v>
      </c>
      <c r="AB165" s="84">
        <v>-0.64462809917355379</v>
      </c>
      <c r="AC165" s="85">
        <v>51</v>
      </c>
      <c r="AD165" s="84">
        <v>8.5106382978723305E-2</v>
      </c>
      <c r="AE165" s="85">
        <v>137</v>
      </c>
      <c r="AF165" s="84">
        <v>-0.52595155709342567</v>
      </c>
      <c r="AG165" s="278">
        <v>82</v>
      </c>
      <c r="AH165" s="84" t="s">
        <v>66</v>
      </c>
      <c r="AI165" s="85">
        <v>48</v>
      </c>
      <c r="AJ165" s="84" t="s">
        <v>66</v>
      </c>
      <c r="AK165" s="85">
        <v>130</v>
      </c>
      <c r="AL165" s="84" t="s">
        <v>66</v>
      </c>
      <c r="AM165" s="278">
        <v>50</v>
      </c>
      <c r="AN165" s="84">
        <v>1.2727272727272729</v>
      </c>
      <c r="AO165" s="278">
        <v>30</v>
      </c>
      <c r="AP165" s="84">
        <v>5</v>
      </c>
      <c r="AQ165" s="85">
        <v>0</v>
      </c>
      <c r="AR165" s="84" t="s">
        <v>66</v>
      </c>
      <c r="AS165" s="85">
        <v>30</v>
      </c>
      <c r="AT165" s="84">
        <v>5</v>
      </c>
    </row>
    <row r="166" spans="2:46" s="4" customFormat="1" ht="15" hidden="1" customHeight="1" outlineLevel="1" x14ac:dyDescent="0.25">
      <c r="B166" s="95" t="s">
        <v>57</v>
      </c>
      <c r="C166" s="278">
        <v>2082</v>
      </c>
      <c r="D166" s="84">
        <v>0.2963885429638855</v>
      </c>
      <c r="E166" s="85">
        <v>1279</v>
      </c>
      <c r="F166" s="84">
        <v>-0.16131147540983604</v>
      </c>
      <c r="G166" s="85">
        <v>3361</v>
      </c>
      <c r="H166" s="84">
        <v>7.3458958799105689E-2</v>
      </c>
      <c r="I166" s="278">
        <v>1721</v>
      </c>
      <c r="J166" s="84">
        <v>0.21026722925457109</v>
      </c>
      <c r="K166" s="85">
        <v>1258</v>
      </c>
      <c r="L166" s="84">
        <v>-0.16356382978723405</v>
      </c>
      <c r="M166" s="85">
        <v>2979</v>
      </c>
      <c r="N166" s="84">
        <v>1.8113465481886637E-2</v>
      </c>
      <c r="O166" s="278">
        <v>679</v>
      </c>
      <c r="P166" s="84" t="s">
        <v>66</v>
      </c>
      <c r="Q166" s="85">
        <v>478</v>
      </c>
      <c r="R166" s="84" t="s">
        <v>66</v>
      </c>
      <c r="S166" s="85">
        <v>1157</v>
      </c>
      <c r="T166" s="84" t="s">
        <v>66</v>
      </c>
      <c r="U166" s="278">
        <v>918</v>
      </c>
      <c r="V166" s="84" t="s">
        <v>66</v>
      </c>
      <c r="W166" s="85">
        <v>635</v>
      </c>
      <c r="X166" s="84" t="s">
        <v>66</v>
      </c>
      <c r="Y166" s="85">
        <v>1553</v>
      </c>
      <c r="Z166" s="84" t="s">
        <v>66</v>
      </c>
      <c r="AA166" s="278">
        <v>291</v>
      </c>
      <c r="AB166" s="84">
        <v>1.3279999999999998</v>
      </c>
      <c r="AC166" s="85">
        <v>18</v>
      </c>
      <c r="AD166" s="84">
        <v>-0.1428571428571429</v>
      </c>
      <c r="AE166" s="85">
        <v>309</v>
      </c>
      <c r="AF166" s="84">
        <v>1.1164383561643834</v>
      </c>
      <c r="AG166" s="278">
        <v>286</v>
      </c>
      <c r="AH166" s="84" t="s">
        <v>66</v>
      </c>
      <c r="AI166" s="85">
        <v>17</v>
      </c>
      <c r="AJ166" s="84" t="s">
        <v>66</v>
      </c>
      <c r="AK166" s="85">
        <v>303</v>
      </c>
      <c r="AL166" s="84" t="s">
        <v>66</v>
      </c>
      <c r="AM166" s="278">
        <v>54</v>
      </c>
      <c r="AN166" s="84">
        <v>1.8867924528301883E-2</v>
      </c>
      <c r="AO166" s="278">
        <v>16</v>
      </c>
      <c r="AP166" s="84">
        <v>1.6666666666666665</v>
      </c>
      <c r="AQ166" s="85">
        <v>3</v>
      </c>
      <c r="AR166" s="84" t="s">
        <v>66</v>
      </c>
      <c r="AS166" s="85">
        <v>19</v>
      </c>
      <c r="AT166" s="84">
        <v>2.1666666666666665</v>
      </c>
    </row>
    <row r="167" spans="2:46" s="4" customFormat="1" ht="15" hidden="1" customHeight="1" outlineLevel="1" x14ac:dyDescent="0.25">
      <c r="B167" s="95" t="s">
        <v>58</v>
      </c>
      <c r="C167" s="278">
        <v>1424</v>
      </c>
      <c r="D167" s="84">
        <v>0.4575230296827022</v>
      </c>
      <c r="E167" s="85">
        <v>1171</v>
      </c>
      <c r="F167" s="84">
        <v>-0.12284644194756555</v>
      </c>
      <c r="G167" s="85">
        <v>2595</v>
      </c>
      <c r="H167" s="84">
        <v>0.12240484429065734</v>
      </c>
      <c r="I167" s="278">
        <v>1220</v>
      </c>
      <c r="J167" s="84">
        <v>0.4472123368920522</v>
      </c>
      <c r="K167" s="85">
        <v>1134</v>
      </c>
      <c r="L167" s="84">
        <v>-0.10849056603773588</v>
      </c>
      <c r="M167" s="85">
        <v>2354</v>
      </c>
      <c r="N167" s="84">
        <v>0.11300236406619391</v>
      </c>
      <c r="O167" s="278">
        <v>380</v>
      </c>
      <c r="P167" s="84" t="s">
        <v>66</v>
      </c>
      <c r="Q167" s="85">
        <v>235</v>
      </c>
      <c r="R167" s="84" t="s">
        <v>66</v>
      </c>
      <c r="S167" s="85">
        <v>615</v>
      </c>
      <c r="T167" s="84" t="s">
        <v>66</v>
      </c>
      <c r="U167" s="278">
        <v>741</v>
      </c>
      <c r="V167" s="84" t="s">
        <v>66</v>
      </c>
      <c r="W167" s="85">
        <v>767</v>
      </c>
      <c r="X167" s="84" t="s">
        <v>66</v>
      </c>
      <c r="Y167" s="85">
        <v>1508</v>
      </c>
      <c r="Z167" s="84" t="s">
        <v>66</v>
      </c>
      <c r="AA167" s="278">
        <v>148</v>
      </c>
      <c r="AB167" s="84">
        <v>0.51020408163265296</v>
      </c>
      <c r="AC167" s="85">
        <v>37</v>
      </c>
      <c r="AD167" s="84">
        <v>-0.41269841269841268</v>
      </c>
      <c r="AE167" s="85">
        <v>185</v>
      </c>
      <c r="AF167" s="84">
        <v>0.14906832298136652</v>
      </c>
      <c r="AG167" s="278">
        <v>134</v>
      </c>
      <c r="AH167" s="84" t="s">
        <v>66</v>
      </c>
      <c r="AI167" s="85">
        <v>29</v>
      </c>
      <c r="AJ167" s="84" t="s">
        <v>66</v>
      </c>
      <c r="AK167" s="85">
        <v>163</v>
      </c>
      <c r="AL167" s="84" t="s">
        <v>66</v>
      </c>
      <c r="AM167" s="278">
        <v>50</v>
      </c>
      <c r="AN167" s="84">
        <v>0.47058823529411775</v>
      </c>
      <c r="AO167" s="278">
        <v>6</v>
      </c>
      <c r="AP167" s="84">
        <v>2</v>
      </c>
      <c r="AQ167" s="85">
        <v>0</v>
      </c>
      <c r="AR167" s="84" t="s">
        <v>66</v>
      </c>
      <c r="AS167" s="85">
        <v>6</v>
      </c>
      <c r="AT167" s="84">
        <v>2</v>
      </c>
    </row>
    <row r="168" spans="2:46" s="4" customFormat="1" ht="15" hidden="1" customHeight="1" outlineLevel="1" x14ac:dyDescent="0.25">
      <c r="B168" s="95" t="s">
        <v>59</v>
      </c>
      <c r="C168" s="278">
        <v>2238</v>
      </c>
      <c r="D168" s="84">
        <v>1.1314285714285712</v>
      </c>
      <c r="E168" s="85">
        <v>2809</v>
      </c>
      <c r="F168" s="84">
        <v>1.5513169845594912</v>
      </c>
      <c r="G168" s="85">
        <v>5047</v>
      </c>
      <c r="H168" s="84">
        <v>1.3463505346350533</v>
      </c>
      <c r="I168" s="278">
        <v>2043</v>
      </c>
      <c r="J168" s="84">
        <v>1.059475806451613</v>
      </c>
      <c r="K168" s="85">
        <v>2754</v>
      </c>
      <c r="L168" s="84">
        <v>1.6634429400386845</v>
      </c>
      <c r="M168" s="85">
        <v>4797</v>
      </c>
      <c r="N168" s="84">
        <v>1.3677196446199407</v>
      </c>
      <c r="O168" s="278">
        <v>649</v>
      </c>
      <c r="P168" s="84" t="s">
        <v>66</v>
      </c>
      <c r="Q168" s="85">
        <v>417</v>
      </c>
      <c r="R168" s="84" t="s">
        <v>66</v>
      </c>
      <c r="S168" s="85">
        <v>1066</v>
      </c>
      <c r="T168" s="84" t="s">
        <v>66</v>
      </c>
      <c r="U168" s="278">
        <v>1299</v>
      </c>
      <c r="V168" s="84" t="s">
        <v>66</v>
      </c>
      <c r="W168" s="85">
        <v>1981</v>
      </c>
      <c r="X168" s="84" t="s">
        <v>66</v>
      </c>
      <c r="Y168" s="85">
        <v>3280</v>
      </c>
      <c r="Z168" s="84" t="s">
        <v>66</v>
      </c>
      <c r="AA168" s="278">
        <v>145</v>
      </c>
      <c r="AB168" s="84">
        <v>3.833333333333333</v>
      </c>
      <c r="AC168" s="85">
        <v>55</v>
      </c>
      <c r="AD168" s="84">
        <v>-0.17910447761194026</v>
      </c>
      <c r="AE168" s="85">
        <v>200</v>
      </c>
      <c r="AF168" s="84">
        <v>1.0618556701030926</v>
      </c>
      <c r="AG168" s="278">
        <v>138</v>
      </c>
      <c r="AH168" s="84" t="s">
        <v>66</v>
      </c>
      <c r="AI168" s="85">
        <v>45</v>
      </c>
      <c r="AJ168" s="84" t="s">
        <v>66</v>
      </c>
      <c r="AK168" s="85">
        <v>183</v>
      </c>
      <c r="AL168" s="84" t="s">
        <v>66</v>
      </c>
      <c r="AM168" s="278">
        <v>39</v>
      </c>
      <c r="AN168" s="84">
        <v>0.77272727272727271</v>
      </c>
      <c r="AO168" s="278">
        <v>11</v>
      </c>
      <c r="AP168" s="84">
        <v>0.83333333333333326</v>
      </c>
      <c r="AQ168" s="85">
        <v>0</v>
      </c>
      <c r="AR168" s="84" t="s">
        <v>66</v>
      </c>
      <c r="AS168" s="85">
        <v>11</v>
      </c>
      <c r="AT168" s="84">
        <v>0.83333333333333326</v>
      </c>
    </row>
    <row r="169" spans="2:46" s="4" customFormat="1" ht="15" hidden="1" customHeight="1" outlineLevel="1" x14ac:dyDescent="0.25">
      <c r="B169" s="95" t="s">
        <v>60</v>
      </c>
      <c r="C169" s="278">
        <v>3149</v>
      </c>
      <c r="D169" s="84">
        <v>0.91778319123020702</v>
      </c>
      <c r="E169" s="85">
        <v>2745</v>
      </c>
      <c r="F169" s="84">
        <v>-9.4059405940594032E-2</v>
      </c>
      <c r="G169" s="85">
        <v>5894</v>
      </c>
      <c r="H169" s="84">
        <v>0.26155821917808209</v>
      </c>
      <c r="I169" s="278">
        <v>2946</v>
      </c>
      <c r="J169" s="84">
        <v>1.0261348005502064</v>
      </c>
      <c r="K169" s="85">
        <v>2676</v>
      </c>
      <c r="L169" s="84">
        <v>-6.5968586387434525E-2</v>
      </c>
      <c r="M169" s="85">
        <v>5622</v>
      </c>
      <c r="N169" s="84">
        <v>0.30169020606621899</v>
      </c>
      <c r="O169" s="278">
        <v>900</v>
      </c>
      <c r="P169" s="84" t="s">
        <v>66</v>
      </c>
      <c r="Q169" s="85">
        <v>674</v>
      </c>
      <c r="R169" s="84" t="s">
        <v>66</v>
      </c>
      <c r="S169" s="85">
        <v>1574</v>
      </c>
      <c r="T169" s="84" t="s">
        <v>66</v>
      </c>
      <c r="U169" s="278">
        <v>1894</v>
      </c>
      <c r="V169" s="84" t="s">
        <v>66</v>
      </c>
      <c r="W169" s="85">
        <v>1771</v>
      </c>
      <c r="X169" s="84" t="s">
        <v>66</v>
      </c>
      <c r="Y169" s="85">
        <v>3665</v>
      </c>
      <c r="Z169" s="84" t="s">
        <v>66</v>
      </c>
      <c r="AA169" s="278">
        <v>141</v>
      </c>
      <c r="AB169" s="84">
        <v>9.3023255813953432E-2</v>
      </c>
      <c r="AC169" s="85">
        <v>69</v>
      </c>
      <c r="AD169" s="84">
        <v>-0.58181818181818179</v>
      </c>
      <c r="AE169" s="85">
        <v>210</v>
      </c>
      <c r="AF169" s="84">
        <v>-0.2857142857142857</v>
      </c>
      <c r="AG169" s="278">
        <v>130</v>
      </c>
      <c r="AH169" s="84" t="s">
        <v>66</v>
      </c>
      <c r="AI169" s="85">
        <v>65</v>
      </c>
      <c r="AJ169" s="84" t="s">
        <v>66</v>
      </c>
      <c r="AK169" s="85">
        <v>195</v>
      </c>
      <c r="AL169" s="84" t="s">
        <v>66</v>
      </c>
      <c r="AM169" s="278">
        <v>50</v>
      </c>
      <c r="AN169" s="84">
        <v>8.6956521739130377E-2</v>
      </c>
      <c r="AO169" s="278">
        <v>12</v>
      </c>
      <c r="AP169" s="84">
        <v>-7.6923076923076872E-2</v>
      </c>
      <c r="AQ169" s="85">
        <v>0</v>
      </c>
      <c r="AR169" s="84" t="s">
        <v>66</v>
      </c>
      <c r="AS169" s="85">
        <v>12</v>
      </c>
      <c r="AT169" s="84">
        <v>-7.6923076923076872E-2</v>
      </c>
    </row>
    <row r="170" spans="2:46" s="4" customFormat="1" ht="15" hidden="1" customHeight="1" outlineLevel="1" x14ac:dyDescent="0.25">
      <c r="B170" s="95" t="s">
        <v>61</v>
      </c>
      <c r="C170" s="278">
        <v>3415</v>
      </c>
      <c r="D170" s="84">
        <v>0.90888764673001687</v>
      </c>
      <c r="E170" s="85">
        <v>2752</v>
      </c>
      <c r="F170" s="84">
        <v>0.18569582076691082</v>
      </c>
      <c r="G170" s="85">
        <v>6167</v>
      </c>
      <c r="H170" s="84">
        <v>0.50048661800486616</v>
      </c>
      <c r="I170" s="278">
        <v>3185</v>
      </c>
      <c r="J170" s="84">
        <v>1.0495495495495497</v>
      </c>
      <c r="K170" s="85">
        <v>2652</v>
      </c>
      <c r="L170" s="84">
        <v>0.17919075144508678</v>
      </c>
      <c r="M170" s="85">
        <v>5837</v>
      </c>
      <c r="N170" s="84">
        <v>0.53484091506705234</v>
      </c>
      <c r="O170" s="278">
        <v>1220</v>
      </c>
      <c r="P170" s="84" t="s">
        <v>66</v>
      </c>
      <c r="Q170" s="85">
        <v>586</v>
      </c>
      <c r="R170" s="84" t="s">
        <v>66</v>
      </c>
      <c r="S170" s="85">
        <v>1806</v>
      </c>
      <c r="T170" s="84" t="s">
        <v>66</v>
      </c>
      <c r="U170" s="278">
        <v>1805</v>
      </c>
      <c r="V170" s="84" t="s">
        <v>66</v>
      </c>
      <c r="W170" s="85">
        <v>1792</v>
      </c>
      <c r="X170" s="84" t="s">
        <v>66</v>
      </c>
      <c r="Y170" s="85">
        <v>3597</v>
      </c>
      <c r="Z170" s="84" t="s">
        <v>66</v>
      </c>
      <c r="AA170" s="278">
        <v>177</v>
      </c>
      <c r="AB170" s="84">
        <v>2.9069767441860517E-2</v>
      </c>
      <c r="AC170" s="85">
        <v>97</v>
      </c>
      <c r="AD170" s="84">
        <v>0.34722222222222232</v>
      </c>
      <c r="AE170" s="85">
        <v>274</v>
      </c>
      <c r="AF170" s="84">
        <v>0.12295081967213117</v>
      </c>
      <c r="AG170" s="278">
        <v>167</v>
      </c>
      <c r="AH170" s="84" t="s">
        <v>66</v>
      </c>
      <c r="AI170" s="85">
        <v>83</v>
      </c>
      <c r="AJ170" s="84" t="s">
        <v>66</v>
      </c>
      <c r="AK170" s="85">
        <v>250</v>
      </c>
      <c r="AL170" s="84" t="s">
        <v>66</v>
      </c>
      <c r="AM170" s="278">
        <v>51</v>
      </c>
      <c r="AN170" s="84">
        <v>-7.2727272727272751E-2</v>
      </c>
      <c r="AO170" s="278">
        <v>2</v>
      </c>
      <c r="AP170" s="84">
        <v>-0.75</v>
      </c>
      <c r="AQ170" s="85">
        <v>3</v>
      </c>
      <c r="AR170" s="84" t="s">
        <v>66</v>
      </c>
      <c r="AS170" s="85">
        <v>5</v>
      </c>
      <c r="AT170" s="84">
        <v>-0.375</v>
      </c>
    </row>
    <row r="171" spans="2:46" s="4" customFormat="1" ht="15" hidden="1" customHeight="1" outlineLevel="1" x14ac:dyDescent="0.25">
      <c r="B171" s="95" t="s">
        <v>62</v>
      </c>
      <c r="C171" s="278">
        <v>3001</v>
      </c>
      <c r="D171" s="84">
        <v>0.64348302300109528</v>
      </c>
      <c r="E171" s="85">
        <v>3211</v>
      </c>
      <c r="F171" s="84">
        <v>0.30528455284552836</v>
      </c>
      <c r="G171" s="85">
        <v>6212</v>
      </c>
      <c r="H171" s="84">
        <v>0.44937004199720021</v>
      </c>
      <c r="I171" s="278">
        <v>2733</v>
      </c>
      <c r="J171" s="84">
        <v>0.70919324577861165</v>
      </c>
      <c r="K171" s="85">
        <v>3103</v>
      </c>
      <c r="L171" s="84">
        <v>0.31316123571730858</v>
      </c>
      <c r="M171" s="85">
        <v>5836</v>
      </c>
      <c r="N171" s="84">
        <v>0.47299343765774871</v>
      </c>
      <c r="O171" s="278">
        <v>1226</v>
      </c>
      <c r="P171" s="84" t="s">
        <v>66</v>
      </c>
      <c r="Q171" s="85">
        <v>532</v>
      </c>
      <c r="R171" s="84" t="s">
        <v>66</v>
      </c>
      <c r="S171" s="85">
        <v>1758</v>
      </c>
      <c r="T171" s="84" t="s">
        <v>66</v>
      </c>
      <c r="U171" s="278">
        <v>1504</v>
      </c>
      <c r="V171" s="84" t="s">
        <v>66</v>
      </c>
      <c r="W171" s="85">
        <v>2182</v>
      </c>
      <c r="X171" s="84" t="s">
        <v>66</v>
      </c>
      <c r="Y171" s="85">
        <v>3686</v>
      </c>
      <c r="Z171" s="84" t="s">
        <v>66</v>
      </c>
      <c r="AA171" s="278">
        <v>227</v>
      </c>
      <c r="AB171" s="84">
        <v>0.31213872832369938</v>
      </c>
      <c r="AC171" s="85">
        <v>105</v>
      </c>
      <c r="AD171" s="84">
        <v>0.11702127659574457</v>
      </c>
      <c r="AE171" s="85">
        <v>332</v>
      </c>
      <c r="AF171" s="84">
        <v>0.24344569288389506</v>
      </c>
      <c r="AG171" s="278">
        <v>204</v>
      </c>
      <c r="AH171" s="84" t="s">
        <v>66</v>
      </c>
      <c r="AI171" s="85">
        <v>95</v>
      </c>
      <c r="AJ171" s="84" t="s">
        <v>66</v>
      </c>
      <c r="AK171" s="85">
        <v>299</v>
      </c>
      <c r="AL171" s="84" t="s">
        <v>66</v>
      </c>
      <c r="AM171" s="278">
        <v>38</v>
      </c>
      <c r="AN171" s="84">
        <v>-0.11627906976744184</v>
      </c>
      <c r="AO171" s="278">
        <v>3</v>
      </c>
      <c r="AP171" s="84">
        <v>-0.72727272727272729</v>
      </c>
      <c r="AQ171" s="85">
        <v>3</v>
      </c>
      <c r="AR171" s="84">
        <v>0</v>
      </c>
      <c r="AS171" s="85">
        <v>6</v>
      </c>
      <c r="AT171" s="84">
        <v>-0.5714285714285714</v>
      </c>
    </row>
    <row r="172" spans="2:46" s="4" customFormat="1" ht="15" hidden="1" customHeight="1" outlineLevel="1" x14ac:dyDescent="0.25">
      <c r="B172" s="95" t="s">
        <v>63</v>
      </c>
      <c r="C172" s="278">
        <v>2717</v>
      </c>
      <c r="D172" s="84">
        <v>0.6617737003058104</v>
      </c>
      <c r="E172" s="85">
        <v>2047</v>
      </c>
      <c r="F172" s="84">
        <v>0.48872727272727268</v>
      </c>
      <c r="G172" s="85">
        <v>4764</v>
      </c>
      <c r="H172" s="84">
        <v>0.58272425249169446</v>
      </c>
      <c r="I172" s="278">
        <v>2468</v>
      </c>
      <c r="J172" s="84">
        <v>0.67322033898305089</v>
      </c>
      <c r="K172" s="85">
        <v>1974</v>
      </c>
      <c r="L172" s="84">
        <v>0.54218750000000004</v>
      </c>
      <c r="M172" s="85">
        <v>4442</v>
      </c>
      <c r="N172" s="84">
        <v>0.61234119782214158</v>
      </c>
      <c r="O172" s="278">
        <v>690</v>
      </c>
      <c r="P172" s="84" t="s">
        <v>66</v>
      </c>
      <c r="Q172" s="85">
        <v>285</v>
      </c>
      <c r="R172" s="84" t="s">
        <v>66</v>
      </c>
      <c r="S172" s="85">
        <v>975</v>
      </c>
      <c r="T172" s="84" t="s">
        <v>66</v>
      </c>
      <c r="U172" s="278">
        <v>1755</v>
      </c>
      <c r="V172" s="84" t="s">
        <v>66</v>
      </c>
      <c r="W172" s="85">
        <v>1503</v>
      </c>
      <c r="X172" s="84" t="s">
        <v>66</v>
      </c>
      <c r="Y172" s="85">
        <v>3258</v>
      </c>
      <c r="Z172" s="84" t="s">
        <v>66</v>
      </c>
      <c r="AA172" s="278">
        <v>189</v>
      </c>
      <c r="AB172" s="84">
        <v>0.8899999999999999</v>
      </c>
      <c r="AC172" s="85">
        <v>73</v>
      </c>
      <c r="AD172" s="84">
        <v>-0.23157894736842111</v>
      </c>
      <c r="AE172" s="85">
        <v>262</v>
      </c>
      <c r="AF172" s="84">
        <v>0.34358974358974348</v>
      </c>
      <c r="AG172" s="278">
        <v>181</v>
      </c>
      <c r="AH172" s="84" t="s">
        <v>66</v>
      </c>
      <c r="AI172" s="85">
        <v>68</v>
      </c>
      <c r="AJ172" s="84" t="s">
        <v>66</v>
      </c>
      <c r="AK172" s="85">
        <v>249</v>
      </c>
      <c r="AL172" s="84" t="s">
        <v>66</v>
      </c>
      <c r="AM172" s="278">
        <v>39</v>
      </c>
      <c r="AN172" s="84">
        <v>-0.11363636363636365</v>
      </c>
      <c r="AO172" s="278">
        <v>21</v>
      </c>
      <c r="AP172" s="84">
        <v>0.3125</v>
      </c>
      <c r="AQ172" s="85">
        <v>0</v>
      </c>
      <c r="AR172" s="84" t="s">
        <v>66</v>
      </c>
      <c r="AS172" s="85">
        <v>21</v>
      </c>
      <c r="AT172" s="84">
        <v>0.3125</v>
      </c>
    </row>
    <row r="173" spans="2:46" s="4" customFormat="1" ht="15" hidden="1" customHeight="1" outlineLevel="1" x14ac:dyDescent="0.25">
      <c r="B173" s="95" t="s">
        <v>64</v>
      </c>
      <c r="C173" s="278">
        <v>3856</v>
      </c>
      <c r="D173" s="84">
        <v>1.3469263542300669</v>
      </c>
      <c r="E173" s="85">
        <v>1446</v>
      </c>
      <c r="F173" s="84">
        <v>0.17752442996742679</v>
      </c>
      <c r="G173" s="85">
        <v>5302</v>
      </c>
      <c r="H173" s="84">
        <v>0.84674329501915713</v>
      </c>
      <c r="I173" s="278">
        <v>3504</v>
      </c>
      <c r="J173" s="84">
        <v>1.6188340807174888</v>
      </c>
      <c r="K173" s="85">
        <v>1376</v>
      </c>
      <c r="L173" s="84">
        <v>0.2070175438596491</v>
      </c>
      <c r="M173" s="85">
        <v>4880</v>
      </c>
      <c r="N173" s="84">
        <v>0.96933010492332516</v>
      </c>
      <c r="O173" s="278">
        <v>656</v>
      </c>
      <c r="P173" s="84" t="s">
        <v>66</v>
      </c>
      <c r="Q173" s="85">
        <v>215</v>
      </c>
      <c r="R173" s="84" t="s">
        <v>66</v>
      </c>
      <c r="S173" s="85">
        <v>871</v>
      </c>
      <c r="T173" s="84" t="s">
        <v>66</v>
      </c>
      <c r="U173" s="278">
        <v>3073</v>
      </c>
      <c r="V173" s="84" t="s">
        <v>66</v>
      </c>
      <c r="W173" s="85">
        <v>1032</v>
      </c>
      <c r="X173" s="84" t="s">
        <v>66</v>
      </c>
      <c r="Y173" s="85">
        <v>4105</v>
      </c>
      <c r="Z173" s="84" t="s">
        <v>66</v>
      </c>
      <c r="AA173" s="278">
        <v>290</v>
      </c>
      <c r="AB173" s="84">
        <v>0.93333333333333335</v>
      </c>
      <c r="AC173" s="85">
        <v>70</v>
      </c>
      <c r="AD173" s="84">
        <v>-0.20454545454545459</v>
      </c>
      <c r="AE173" s="85">
        <v>360</v>
      </c>
      <c r="AF173" s="84">
        <v>0.51260504201680668</v>
      </c>
      <c r="AG173" s="278">
        <v>282</v>
      </c>
      <c r="AH173" s="84" t="s">
        <v>66</v>
      </c>
      <c r="AI173" s="85">
        <v>65</v>
      </c>
      <c r="AJ173" s="84" t="s">
        <v>66</v>
      </c>
      <c r="AK173" s="85">
        <v>347</v>
      </c>
      <c r="AL173" s="84" t="s">
        <v>66</v>
      </c>
      <c r="AM173" s="278">
        <v>57</v>
      </c>
      <c r="AN173" s="84">
        <v>-0.58992805755395683</v>
      </c>
      <c r="AO173" s="278">
        <v>5</v>
      </c>
      <c r="AP173" s="84">
        <v>-0.6875</v>
      </c>
      <c r="AQ173" s="85">
        <v>0</v>
      </c>
      <c r="AR173" s="84" t="s">
        <v>66</v>
      </c>
      <c r="AS173" s="85">
        <v>5</v>
      </c>
      <c r="AT173" s="84">
        <v>-0.6875</v>
      </c>
    </row>
    <row r="174" spans="2:46" s="4" customFormat="1" ht="15" hidden="1" customHeight="1" outlineLevel="1" x14ac:dyDescent="0.25">
      <c r="B174" s="95" t="s">
        <v>65</v>
      </c>
      <c r="C174" s="278">
        <v>2628</v>
      </c>
      <c r="D174" s="84">
        <v>0.57553956834532372</v>
      </c>
      <c r="E174" s="85">
        <v>2245</v>
      </c>
      <c r="F174" s="84">
        <v>0.89771766694843613</v>
      </c>
      <c r="G174" s="85">
        <v>4873</v>
      </c>
      <c r="H174" s="84">
        <v>0.70922483339179232</v>
      </c>
      <c r="I174" s="278">
        <v>2253</v>
      </c>
      <c r="J174" s="84">
        <v>0.59787234042553195</v>
      </c>
      <c r="K174" s="85">
        <v>2114</v>
      </c>
      <c r="L174" s="84">
        <v>0.86914235190097267</v>
      </c>
      <c r="M174" s="85">
        <v>4367</v>
      </c>
      <c r="N174" s="84">
        <v>0.71861471861471871</v>
      </c>
      <c r="O174" s="278">
        <v>696</v>
      </c>
      <c r="P174" s="84" t="s">
        <v>66</v>
      </c>
      <c r="Q174" s="85">
        <v>501</v>
      </c>
      <c r="R174" s="84" t="s">
        <v>66</v>
      </c>
      <c r="S174" s="85">
        <v>1197</v>
      </c>
      <c r="T174" s="84" t="s">
        <v>66</v>
      </c>
      <c r="U174" s="278">
        <v>1529</v>
      </c>
      <c r="V174" s="84" t="s">
        <v>66</v>
      </c>
      <c r="W174" s="85">
        <v>1362</v>
      </c>
      <c r="X174" s="84" t="s">
        <v>66</v>
      </c>
      <c r="Y174" s="85">
        <v>2891</v>
      </c>
      <c r="Z174" s="84" t="s">
        <v>66</v>
      </c>
      <c r="AA174" s="278">
        <v>290</v>
      </c>
      <c r="AB174" s="84">
        <v>0.55913978494623651</v>
      </c>
      <c r="AC174" s="85">
        <v>128</v>
      </c>
      <c r="AD174" s="84">
        <v>1.4615384615384617</v>
      </c>
      <c r="AE174" s="85">
        <v>418</v>
      </c>
      <c r="AF174" s="84">
        <v>0.75630252100840334</v>
      </c>
      <c r="AG174" s="278">
        <v>281</v>
      </c>
      <c r="AH174" s="84" t="s">
        <v>66</v>
      </c>
      <c r="AI174" s="85">
        <v>119</v>
      </c>
      <c r="AJ174" s="84" t="s">
        <v>66</v>
      </c>
      <c r="AK174" s="85">
        <v>400</v>
      </c>
      <c r="AL174" s="84" t="s">
        <v>66</v>
      </c>
      <c r="AM174" s="278">
        <v>70</v>
      </c>
      <c r="AN174" s="84">
        <v>0.12903225806451624</v>
      </c>
      <c r="AO174" s="278">
        <v>15</v>
      </c>
      <c r="AP174" s="84">
        <v>0.5</v>
      </c>
      <c r="AQ174" s="85">
        <v>3</v>
      </c>
      <c r="AR174" s="84" t="s">
        <v>66</v>
      </c>
      <c r="AS174" s="85">
        <v>18</v>
      </c>
      <c r="AT174" s="84">
        <v>0.8</v>
      </c>
    </row>
    <row r="175" spans="2:46" s="4" customFormat="1" ht="15.75" collapsed="1" x14ac:dyDescent="0.25">
      <c r="B175" s="21">
        <v>2006</v>
      </c>
      <c r="C175" s="288">
        <v>29694</v>
      </c>
      <c r="D175" s="23">
        <v>0.66203962834434127</v>
      </c>
      <c r="E175" s="22">
        <v>23923</v>
      </c>
      <c r="F175" s="23">
        <v>0.26616915422885579</v>
      </c>
      <c r="G175" s="22">
        <v>53617</v>
      </c>
      <c r="H175" s="23">
        <v>0.45856909684439606</v>
      </c>
      <c r="I175" s="288">
        <v>26614</v>
      </c>
      <c r="J175" s="23">
        <v>0.72403964500874518</v>
      </c>
      <c r="K175" s="22">
        <v>23114</v>
      </c>
      <c r="L175" s="23">
        <v>0.27927828204560545</v>
      </c>
      <c r="M175" s="22">
        <v>49728</v>
      </c>
      <c r="N175" s="23">
        <v>0.48419638859871661</v>
      </c>
      <c r="O175" s="288">
        <v>8709</v>
      </c>
      <c r="P175" s="23" t="s">
        <v>66</v>
      </c>
      <c r="Q175" s="22">
        <v>4958</v>
      </c>
      <c r="R175" s="23" t="s">
        <v>66</v>
      </c>
      <c r="S175" s="22">
        <v>13667</v>
      </c>
      <c r="T175" s="23" t="s">
        <v>66</v>
      </c>
      <c r="U175" s="288">
        <v>17313</v>
      </c>
      <c r="V175" s="23" t="s">
        <v>66</v>
      </c>
      <c r="W175" s="22">
        <v>15601</v>
      </c>
      <c r="X175" s="23" t="s">
        <v>66</v>
      </c>
      <c r="Y175" s="22">
        <v>32914</v>
      </c>
      <c r="Z175" s="23" t="s">
        <v>66</v>
      </c>
      <c r="AA175" s="288">
        <v>2322</v>
      </c>
      <c r="AB175" s="23">
        <v>0.32685714285714296</v>
      </c>
      <c r="AC175" s="22">
        <v>791</v>
      </c>
      <c r="AD175" s="23">
        <v>-3.8882138517618459E-2</v>
      </c>
      <c r="AE175" s="22">
        <v>3113</v>
      </c>
      <c r="AF175" s="23">
        <v>0.20987174504469497</v>
      </c>
      <c r="AG175" s="288">
        <v>2207</v>
      </c>
      <c r="AH175" s="23" t="s">
        <v>66</v>
      </c>
      <c r="AI175" s="22">
        <v>717</v>
      </c>
      <c r="AJ175" s="23" t="s">
        <v>66</v>
      </c>
      <c r="AK175" s="22">
        <v>2924</v>
      </c>
      <c r="AL175" s="23" t="s">
        <v>66</v>
      </c>
      <c r="AM175" s="288">
        <v>600</v>
      </c>
      <c r="AN175" s="23">
        <v>4.3478260869565188E-2</v>
      </c>
      <c r="AO175" s="288">
        <v>158</v>
      </c>
      <c r="AP175" s="23">
        <v>0.51923076923076916</v>
      </c>
      <c r="AQ175" s="22">
        <v>18</v>
      </c>
      <c r="AR175" s="23">
        <v>5</v>
      </c>
      <c r="AS175" s="22">
        <v>176</v>
      </c>
      <c r="AT175" s="23">
        <v>0.64485981308411211</v>
      </c>
    </row>
    <row r="176" spans="2:46" s="4" customFormat="1" ht="15" hidden="1" customHeight="1" outlineLevel="1" x14ac:dyDescent="0.25">
      <c r="B176" s="95" t="s">
        <v>54</v>
      </c>
      <c r="C176" s="278">
        <v>1436</v>
      </c>
      <c r="D176" s="84">
        <v>0.41477832512315271</v>
      </c>
      <c r="E176" s="85">
        <v>1061</v>
      </c>
      <c r="F176" s="84">
        <v>-0.37844171060339782</v>
      </c>
      <c r="G176" s="85">
        <v>2497</v>
      </c>
      <c r="H176" s="84">
        <v>-8.265980896399705E-2</v>
      </c>
      <c r="I176" s="278">
        <v>1246</v>
      </c>
      <c r="J176" s="84">
        <v>0.5139732685297691</v>
      </c>
      <c r="K176" s="85">
        <v>1029</v>
      </c>
      <c r="L176" s="84">
        <v>-0.36520666255397904</v>
      </c>
      <c r="M176" s="85">
        <v>2275</v>
      </c>
      <c r="N176" s="84">
        <v>-6.9148936170212782E-2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157</v>
      </c>
      <c r="AB176" s="84">
        <v>-7.6470588235294068E-2</v>
      </c>
      <c r="AC176" s="85">
        <v>32</v>
      </c>
      <c r="AD176" s="84">
        <v>-0.62790697674418605</v>
      </c>
      <c r="AE176" s="85">
        <v>189</v>
      </c>
      <c r="AF176" s="84">
        <v>-0.26171875</v>
      </c>
      <c r="AG176" s="278"/>
      <c r="AH176" s="92"/>
      <c r="AI176" s="85"/>
      <c r="AJ176" s="92"/>
      <c r="AK176" s="85"/>
      <c r="AL176" s="97"/>
      <c r="AM176" s="278">
        <v>28</v>
      </c>
      <c r="AN176" s="84">
        <v>0.75</v>
      </c>
      <c r="AO176" s="278">
        <v>5</v>
      </c>
      <c r="AP176" s="84">
        <v>-0.16666666666666663</v>
      </c>
      <c r="AQ176" s="85">
        <v>0</v>
      </c>
      <c r="AR176" s="84" t="s">
        <v>66</v>
      </c>
      <c r="AS176" s="85">
        <v>5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1134</v>
      </c>
      <c r="D177" s="84">
        <v>-3.5714285714285698E-2</v>
      </c>
      <c r="E177" s="85">
        <v>1094</v>
      </c>
      <c r="F177" s="84">
        <v>-0.23281907433380089</v>
      </c>
      <c r="G177" s="85">
        <v>2228</v>
      </c>
      <c r="H177" s="84">
        <v>-0.1437355880092237</v>
      </c>
      <c r="I177" s="278">
        <v>913</v>
      </c>
      <c r="J177" s="84">
        <v>-3.7934668071654354E-2</v>
      </c>
      <c r="K177" s="85">
        <v>1067</v>
      </c>
      <c r="L177" s="84">
        <v>-0.23567335243553011</v>
      </c>
      <c r="M177" s="85">
        <v>1980</v>
      </c>
      <c r="N177" s="84">
        <v>-0.15565031982942434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188</v>
      </c>
      <c r="AB177" s="84">
        <v>-7.3891625615763568E-2</v>
      </c>
      <c r="AC177" s="85">
        <v>27</v>
      </c>
      <c r="AD177" s="84">
        <v>0.35000000000000009</v>
      </c>
      <c r="AE177" s="85">
        <v>215</v>
      </c>
      <c r="AF177" s="84">
        <v>-3.5874439461883401E-2</v>
      </c>
      <c r="AG177" s="278"/>
      <c r="AH177" s="92"/>
      <c r="AI177" s="85"/>
      <c r="AJ177" s="92"/>
      <c r="AK177" s="85"/>
      <c r="AL177" s="97"/>
      <c r="AM177" s="278">
        <v>27</v>
      </c>
      <c r="AN177" s="84">
        <v>0.5</v>
      </c>
      <c r="AO177" s="278">
        <v>6</v>
      </c>
      <c r="AP177" s="84">
        <v>0</v>
      </c>
      <c r="AQ177" s="85">
        <v>0</v>
      </c>
      <c r="AR177" s="84">
        <v>-1</v>
      </c>
      <c r="AS177" s="85">
        <v>6</v>
      </c>
      <c r="AT177" s="84">
        <v>-0.625</v>
      </c>
    </row>
    <row r="178" spans="2:46" s="4" customFormat="1" ht="15" hidden="1" customHeight="1" outlineLevel="1" x14ac:dyDescent="0.25">
      <c r="B178" s="95" t="s">
        <v>56</v>
      </c>
      <c r="C178" s="278">
        <v>1460</v>
      </c>
      <c r="D178" s="84">
        <v>0.15873015873015883</v>
      </c>
      <c r="E178" s="85">
        <v>1181</v>
      </c>
      <c r="F178" s="84">
        <v>-0.24343369634849454</v>
      </c>
      <c r="G178" s="85">
        <v>2641</v>
      </c>
      <c r="H178" s="84">
        <v>-6.3807160581354161E-2</v>
      </c>
      <c r="I178" s="278">
        <v>1191</v>
      </c>
      <c r="J178" s="84">
        <v>0.14629451395572657</v>
      </c>
      <c r="K178" s="85">
        <v>1134</v>
      </c>
      <c r="L178" s="84">
        <v>-0.25099075297225892</v>
      </c>
      <c r="M178" s="85">
        <v>2325</v>
      </c>
      <c r="N178" s="84">
        <v>-8.9306698002350138E-2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242</v>
      </c>
      <c r="AB178" s="84">
        <v>0.375</v>
      </c>
      <c r="AC178" s="85">
        <v>47</v>
      </c>
      <c r="AD178" s="84">
        <v>0</v>
      </c>
      <c r="AE178" s="85">
        <v>289</v>
      </c>
      <c r="AF178" s="84">
        <v>0.29596412556053808</v>
      </c>
      <c r="AG178" s="278"/>
      <c r="AH178" s="92"/>
      <c r="AI178" s="85"/>
      <c r="AJ178" s="92"/>
      <c r="AK178" s="85"/>
      <c r="AL178" s="97"/>
      <c r="AM178" s="278">
        <v>22</v>
      </c>
      <c r="AN178" s="84">
        <v>-0.3125</v>
      </c>
      <c r="AO178" s="278">
        <v>5</v>
      </c>
      <c r="AP178" s="84">
        <v>-0.61538461538461542</v>
      </c>
      <c r="AQ178" s="85">
        <v>0</v>
      </c>
      <c r="AR178" s="84" t="s">
        <v>66</v>
      </c>
      <c r="AS178" s="85">
        <v>5</v>
      </c>
      <c r="AT178" s="84">
        <v>-0.61538461538461542</v>
      </c>
    </row>
    <row r="179" spans="2:46" s="4" customFormat="1" ht="15" hidden="1" customHeight="1" outlineLevel="1" x14ac:dyDescent="0.25">
      <c r="B179" s="95" t="s">
        <v>57</v>
      </c>
      <c r="C179" s="278">
        <v>1606</v>
      </c>
      <c r="D179" s="84">
        <v>0.42375886524822692</v>
      </c>
      <c r="E179" s="85">
        <v>1525</v>
      </c>
      <c r="F179" s="84">
        <v>-0.2476566354218056</v>
      </c>
      <c r="G179" s="85">
        <v>3131</v>
      </c>
      <c r="H179" s="84">
        <v>-7.606973058637112E-3</v>
      </c>
      <c r="I179" s="278">
        <v>1422</v>
      </c>
      <c r="J179" s="84">
        <v>0.78643216080402012</v>
      </c>
      <c r="K179" s="85">
        <v>1504</v>
      </c>
      <c r="L179" s="84">
        <v>-0.2342158859470469</v>
      </c>
      <c r="M179" s="85">
        <v>2926</v>
      </c>
      <c r="N179" s="84">
        <v>6.0144927536231796E-2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125</v>
      </c>
      <c r="AB179" s="84">
        <v>-0.54873646209386284</v>
      </c>
      <c r="AC179" s="85">
        <v>21</v>
      </c>
      <c r="AD179" s="84">
        <v>-0.66666666666666674</v>
      </c>
      <c r="AE179" s="85">
        <v>146</v>
      </c>
      <c r="AF179" s="84">
        <v>-0.57058823529411762</v>
      </c>
      <c r="AG179" s="278"/>
      <c r="AH179" s="92"/>
      <c r="AI179" s="85"/>
      <c r="AJ179" s="92"/>
      <c r="AK179" s="85"/>
      <c r="AL179" s="97"/>
      <c r="AM179" s="278">
        <v>53</v>
      </c>
      <c r="AN179" s="84">
        <v>1.9230769230769162E-2</v>
      </c>
      <c r="AO179" s="278">
        <v>6</v>
      </c>
      <c r="AP179" s="84">
        <v>1</v>
      </c>
      <c r="AQ179" s="85">
        <v>0</v>
      </c>
      <c r="AR179" s="84" t="s">
        <v>66</v>
      </c>
      <c r="AS179" s="85">
        <v>6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977</v>
      </c>
      <c r="D180" s="84">
        <v>-4.7758284600389889E-2</v>
      </c>
      <c r="E180" s="85">
        <v>1335</v>
      </c>
      <c r="F180" s="84">
        <v>-0.28800000000000003</v>
      </c>
      <c r="G180" s="85">
        <v>2312</v>
      </c>
      <c r="H180" s="84">
        <v>-0.20303343674594965</v>
      </c>
      <c r="I180" s="278">
        <v>843</v>
      </c>
      <c r="J180" s="84">
        <v>-1.7482517482517501E-2</v>
      </c>
      <c r="K180" s="85">
        <v>1272</v>
      </c>
      <c r="L180" s="84">
        <v>-0.29450915141430944</v>
      </c>
      <c r="M180" s="85">
        <v>2115</v>
      </c>
      <c r="N180" s="84">
        <v>-0.20518602029312294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98</v>
      </c>
      <c r="AB180" s="84">
        <v>-0.3098591549295775</v>
      </c>
      <c r="AC180" s="85">
        <v>63</v>
      </c>
      <c r="AD180" s="84">
        <v>0.21153846153846145</v>
      </c>
      <c r="AE180" s="85">
        <v>161</v>
      </c>
      <c r="AF180" s="84">
        <v>-0.17010309278350511</v>
      </c>
      <c r="AG180" s="278"/>
      <c r="AH180" s="92"/>
      <c r="AI180" s="85"/>
      <c r="AJ180" s="92"/>
      <c r="AK180" s="85"/>
      <c r="AL180" s="97"/>
      <c r="AM180" s="278">
        <v>34</v>
      </c>
      <c r="AN180" s="84">
        <v>0.3600000000000001</v>
      </c>
      <c r="AO180" s="278">
        <v>2</v>
      </c>
      <c r="AP180" s="84">
        <v>1</v>
      </c>
      <c r="AQ180" s="85">
        <v>0</v>
      </c>
      <c r="AR180" s="84">
        <v>-1</v>
      </c>
      <c r="AS180" s="85">
        <v>2</v>
      </c>
      <c r="AT180" s="84">
        <v>-0.90476190476190477</v>
      </c>
    </row>
    <row r="181" spans="2:46" s="4" customFormat="1" ht="15" hidden="1" customHeight="1" outlineLevel="1" x14ac:dyDescent="0.25">
      <c r="B181" s="95" t="s">
        <v>59</v>
      </c>
      <c r="C181" s="278">
        <v>1050</v>
      </c>
      <c r="D181" s="84">
        <v>-0.13294797687861271</v>
      </c>
      <c r="E181" s="85">
        <v>1101</v>
      </c>
      <c r="F181" s="84">
        <v>-0.43567401332649924</v>
      </c>
      <c r="G181" s="85">
        <v>2151</v>
      </c>
      <c r="H181" s="84">
        <v>-0.31973434535104361</v>
      </c>
      <c r="I181" s="278">
        <v>992</v>
      </c>
      <c r="J181" s="84">
        <v>-8.9910089910090196E-3</v>
      </c>
      <c r="K181" s="85">
        <v>1034</v>
      </c>
      <c r="L181" s="84">
        <v>-0.46257796257796258</v>
      </c>
      <c r="M181" s="85">
        <v>2026</v>
      </c>
      <c r="N181" s="84">
        <v>-0.30735042735042739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30</v>
      </c>
      <c r="AB181" s="84">
        <v>-0.83870967741935487</v>
      </c>
      <c r="AC181" s="85">
        <v>67</v>
      </c>
      <c r="AD181" s="84">
        <v>1.4814814814814814</v>
      </c>
      <c r="AE181" s="85">
        <v>97</v>
      </c>
      <c r="AF181" s="84">
        <v>-0.54460093896713613</v>
      </c>
      <c r="AG181" s="278"/>
      <c r="AH181" s="92"/>
      <c r="AI181" s="85"/>
      <c r="AJ181" s="92"/>
      <c r="AK181" s="85"/>
      <c r="AL181" s="97"/>
      <c r="AM181" s="278">
        <v>22</v>
      </c>
      <c r="AN181" s="84">
        <v>-8.333333333333337E-2</v>
      </c>
      <c r="AO181" s="278">
        <v>6</v>
      </c>
      <c r="AP181" s="84" t="s">
        <v>66</v>
      </c>
      <c r="AQ181" s="85">
        <v>0</v>
      </c>
      <c r="AR181" s="84" t="s">
        <v>66</v>
      </c>
      <c r="AS181" s="85">
        <v>6</v>
      </c>
      <c r="AT181" s="84" t="s">
        <v>66</v>
      </c>
    </row>
    <row r="182" spans="2:46" s="4" customFormat="1" ht="15" hidden="1" customHeight="1" outlineLevel="1" x14ac:dyDescent="0.25">
      <c r="B182" s="95" t="s">
        <v>60</v>
      </c>
      <c r="C182" s="278">
        <v>1642</v>
      </c>
      <c r="D182" s="84">
        <v>-0.1095444685466378</v>
      </c>
      <c r="E182" s="85">
        <v>3030</v>
      </c>
      <c r="F182" s="84">
        <v>0.3032258064516129</v>
      </c>
      <c r="G182" s="85">
        <v>4672</v>
      </c>
      <c r="H182" s="84">
        <v>0.12065243463660358</v>
      </c>
      <c r="I182" s="278">
        <v>1454</v>
      </c>
      <c r="J182" s="84">
        <v>-4.6557377049180282E-2</v>
      </c>
      <c r="K182" s="85">
        <v>2865</v>
      </c>
      <c r="L182" s="84">
        <v>0.26994680851063824</v>
      </c>
      <c r="M182" s="85">
        <v>4319</v>
      </c>
      <c r="N182" s="84">
        <v>0.14229039936524734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129</v>
      </c>
      <c r="AB182" s="84">
        <v>-0.55208333333333326</v>
      </c>
      <c r="AC182" s="85">
        <v>165</v>
      </c>
      <c r="AD182" s="84">
        <v>1.3913043478260869</v>
      </c>
      <c r="AE182" s="85">
        <v>294</v>
      </c>
      <c r="AF182" s="84">
        <v>-0.17647058823529416</v>
      </c>
      <c r="AG182" s="278"/>
      <c r="AH182" s="92"/>
      <c r="AI182" s="85"/>
      <c r="AJ182" s="92"/>
      <c r="AK182" s="85"/>
      <c r="AL182" s="97"/>
      <c r="AM182" s="278">
        <v>46</v>
      </c>
      <c r="AN182" s="84">
        <v>0.5862068965517242</v>
      </c>
      <c r="AO182" s="278">
        <v>13</v>
      </c>
      <c r="AP182" s="84">
        <v>5.5</v>
      </c>
      <c r="AQ182" s="85">
        <v>0</v>
      </c>
      <c r="AR182" s="84" t="s">
        <v>66</v>
      </c>
      <c r="AS182" s="85">
        <v>13</v>
      </c>
      <c r="AT182" s="84">
        <v>5.5</v>
      </c>
    </row>
    <row r="183" spans="2:46" s="4" customFormat="1" ht="15" hidden="1" customHeight="1" outlineLevel="1" x14ac:dyDescent="0.25">
      <c r="B183" s="95" t="s">
        <v>61</v>
      </c>
      <c r="C183" s="278">
        <v>1789</v>
      </c>
      <c r="D183" s="84">
        <v>-0.21119929453262787</v>
      </c>
      <c r="E183" s="85">
        <v>2321</v>
      </c>
      <c r="F183" s="84">
        <v>7.2055427251732196E-2</v>
      </c>
      <c r="G183" s="85">
        <v>4110</v>
      </c>
      <c r="H183" s="84">
        <v>-7.2862621249717985E-2</v>
      </c>
      <c r="I183" s="278">
        <v>1554</v>
      </c>
      <c r="J183" s="84">
        <v>-0.17821258593336864</v>
      </c>
      <c r="K183" s="85">
        <v>2249</v>
      </c>
      <c r="L183" s="84">
        <v>0.11006910167818362</v>
      </c>
      <c r="M183" s="85">
        <v>3803</v>
      </c>
      <c r="N183" s="84">
        <v>-2.9103906050548911E-2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172</v>
      </c>
      <c r="AB183" s="84">
        <v>-0.51136363636363635</v>
      </c>
      <c r="AC183" s="85">
        <v>72</v>
      </c>
      <c r="AD183" s="84">
        <v>-0.48201438848920863</v>
      </c>
      <c r="AE183" s="85">
        <v>244</v>
      </c>
      <c r="AF183" s="84">
        <v>-0.5030549898167006</v>
      </c>
      <c r="AG183" s="278"/>
      <c r="AH183" s="92"/>
      <c r="AI183" s="85"/>
      <c r="AJ183" s="92"/>
      <c r="AK183" s="85"/>
      <c r="AL183" s="97"/>
      <c r="AM183" s="278">
        <v>55</v>
      </c>
      <c r="AN183" s="84">
        <v>1.6190476190476191</v>
      </c>
      <c r="AO183" s="278">
        <v>8</v>
      </c>
      <c r="AP183" s="84">
        <v>1</v>
      </c>
      <c r="AQ183" s="85">
        <v>0</v>
      </c>
      <c r="AR183" s="84" t="s">
        <v>66</v>
      </c>
      <c r="AS183" s="85">
        <v>8</v>
      </c>
      <c r="AT183" s="84">
        <v>1</v>
      </c>
    </row>
    <row r="184" spans="2:46" s="4" customFormat="1" ht="15" hidden="1" customHeight="1" outlineLevel="1" x14ac:dyDescent="0.25">
      <c r="B184" s="95" t="s">
        <v>62</v>
      </c>
      <c r="C184" s="278">
        <v>1826</v>
      </c>
      <c r="D184" s="84">
        <v>0.26017943409247768</v>
      </c>
      <c r="E184" s="85">
        <v>2460</v>
      </c>
      <c r="F184" s="84">
        <v>0.31130063965884869</v>
      </c>
      <c r="G184" s="85">
        <v>4286</v>
      </c>
      <c r="H184" s="84">
        <v>0.2890225563909774</v>
      </c>
      <c r="I184" s="278">
        <v>1599</v>
      </c>
      <c r="J184" s="84">
        <v>0.22905457340507307</v>
      </c>
      <c r="K184" s="85">
        <v>2363</v>
      </c>
      <c r="L184" s="84">
        <v>0.2990654205607477</v>
      </c>
      <c r="M184" s="85">
        <v>3962</v>
      </c>
      <c r="N184" s="84">
        <v>0.2698717948717948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173</v>
      </c>
      <c r="AB184" s="84">
        <v>0.54464285714285721</v>
      </c>
      <c r="AC184" s="85">
        <v>94</v>
      </c>
      <c r="AD184" s="84">
        <v>0.64912280701754388</v>
      </c>
      <c r="AE184" s="85">
        <v>267</v>
      </c>
      <c r="AF184" s="84">
        <v>0.5798816568047338</v>
      </c>
      <c r="AG184" s="278"/>
      <c r="AH184" s="92"/>
      <c r="AI184" s="85"/>
      <c r="AJ184" s="92"/>
      <c r="AK184" s="85"/>
      <c r="AL184" s="97"/>
      <c r="AM184" s="278">
        <v>43</v>
      </c>
      <c r="AN184" s="84">
        <v>0.19444444444444442</v>
      </c>
      <c r="AO184" s="278">
        <v>11</v>
      </c>
      <c r="AP184" s="84" t="s">
        <v>66</v>
      </c>
      <c r="AQ184" s="85">
        <v>3</v>
      </c>
      <c r="AR184" s="84" t="s">
        <v>66</v>
      </c>
      <c r="AS184" s="85">
        <v>14</v>
      </c>
      <c r="AT184" s="84" t="s">
        <v>66</v>
      </c>
    </row>
    <row r="185" spans="2:46" s="4" customFormat="1" ht="15" hidden="1" customHeight="1" outlineLevel="1" x14ac:dyDescent="0.25">
      <c r="B185" s="95" t="s">
        <v>63</v>
      </c>
      <c r="C185" s="278">
        <v>1635</v>
      </c>
      <c r="D185" s="84">
        <v>-5.6004618937644302E-2</v>
      </c>
      <c r="E185" s="85">
        <v>1375</v>
      </c>
      <c r="F185" s="84">
        <v>-0.28198433420365532</v>
      </c>
      <c r="G185" s="85">
        <v>3010</v>
      </c>
      <c r="H185" s="84">
        <v>-0.17466410748560457</v>
      </c>
      <c r="I185" s="278">
        <v>1475</v>
      </c>
      <c r="J185" s="84">
        <v>-0.10170523751522531</v>
      </c>
      <c r="K185" s="85">
        <v>1280</v>
      </c>
      <c r="L185" s="84">
        <v>-0.28967813540510545</v>
      </c>
      <c r="M185" s="85">
        <v>2755</v>
      </c>
      <c r="N185" s="84">
        <v>-0.20005807200929149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100</v>
      </c>
      <c r="AB185" s="84">
        <v>0.85185185185185186</v>
      </c>
      <c r="AC185" s="85">
        <v>95</v>
      </c>
      <c r="AD185" s="84">
        <v>-0.15929203539823011</v>
      </c>
      <c r="AE185" s="85">
        <v>195</v>
      </c>
      <c r="AF185" s="84">
        <v>0.16766467065868262</v>
      </c>
      <c r="AG185" s="278"/>
      <c r="AH185" s="92"/>
      <c r="AI185" s="85"/>
      <c r="AJ185" s="92"/>
      <c r="AK185" s="85"/>
      <c r="AL185" s="97"/>
      <c r="AM185" s="278">
        <v>44</v>
      </c>
      <c r="AN185" s="84">
        <v>0.51724137931034475</v>
      </c>
      <c r="AO185" s="278">
        <v>16</v>
      </c>
      <c r="AP185" s="84">
        <v>1.2857142857142856</v>
      </c>
      <c r="AQ185" s="85">
        <v>0</v>
      </c>
      <c r="AR185" s="84" t="s">
        <v>66</v>
      </c>
      <c r="AS185" s="85">
        <v>16</v>
      </c>
      <c r="AT185" s="84">
        <v>1.2857142857142856</v>
      </c>
    </row>
    <row r="186" spans="2:46" s="4" customFormat="1" ht="15" hidden="1" customHeight="1" outlineLevel="1" x14ac:dyDescent="0.25">
      <c r="B186" s="95" t="s">
        <v>64</v>
      </c>
      <c r="C186" s="278">
        <v>1643</v>
      </c>
      <c r="D186" s="84">
        <v>0.25515660809778451</v>
      </c>
      <c r="E186" s="85">
        <v>1228</v>
      </c>
      <c r="F186" s="84">
        <v>5.3173241852487063E-2</v>
      </c>
      <c r="G186" s="85">
        <v>2871</v>
      </c>
      <c r="H186" s="84">
        <v>0.15999999999999992</v>
      </c>
      <c r="I186" s="278">
        <v>1338</v>
      </c>
      <c r="J186" s="84">
        <v>0.20432043204320438</v>
      </c>
      <c r="K186" s="85">
        <v>1140</v>
      </c>
      <c r="L186" s="84">
        <v>5.2910052910053462E-3</v>
      </c>
      <c r="M186" s="85">
        <v>2478</v>
      </c>
      <c r="N186" s="84">
        <v>0.1037861915367484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150</v>
      </c>
      <c r="AB186" s="84">
        <v>-7.407407407407407E-2</v>
      </c>
      <c r="AC186" s="85">
        <v>88</v>
      </c>
      <c r="AD186" s="84">
        <v>1.75</v>
      </c>
      <c r="AE186" s="85">
        <v>238</v>
      </c>
      <c r="AF186" s="84">
        <v>0.22680412371134029</v>
      </c>
      <c r="AG186" s="278"/>
      <c r="AH186" s="92"/>
      <c r="AI186" s="85"/>
      <c r="AJ186" s="92"/>
      <c r="AK186" s="85"/>
      <c r="AL186" s="97"/>
      <c r="AM186" s="278">
        <v>139</v>
      </c>
      <c r="AN186" s="84">
        <v>3.2121212121212119</v>
      </c>
      <c r="AO186" s="278">
        <v>16</v>
      </c>
      <c r="AP186" s="84">
        <v>4.333333333333333</v>
      </c>
      <c r="AQ186" s="85">
        <v>0</v>
      </c>
      <c r="AR186" s="84" t="s">
        <v>66</v>
      </c>
      <c r="AS186" s="85">
        <v>16</v>
      </c>
      <c r="AT186" s="84">
        <v>4.333333333333333</v>
      </c>
    </row>
    <row r="187" spans="2:46" s="4" customFormat="1" ht="15" hidden="1" customHeight="1" outlineLevel="1" x14ac:dyDescent="0.25">
      <c r="B187" s="95" t="s">
        <v>65</v>
      </c>
      <c r="C187" s="278">
        <v>1668</v>
      </c>
      <c r="D187" s="84">
        <v>0.24570575056011945</v>
      </c>
      <c r="E187" s="85">
        <v>1183</v>
      </c>
      <c r="F187" s="84">
        <v>-0.16099290780141839</v>
      </c>
      <c r="G187" s="85">
        <v>2851</v>
      </c>
      <c r="H187" s="84">
        <v>3.7104401600581927E-2</v>
      </c>
      <c r="I187" s="278">
        <v>1410</v>
      </c>
      <c r="J187" s="84">
        <v>0.17500000000000004</v>
      </c>
      <c r="K187" s="85">
        <v>1131</v>
      </c>
      <c r="L187" s="84">
        <v>-0.17745454545454542</v>
      </c>
      <c r="M187" s="85">
        <v>2541</v>
      </c>
      <c r="N187" s="84">
        <v>-1.3203883495145674E-2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186</v>
      </c>
      <c r="AB187" s="84">
        <v>0.84158415841584167</v>
      </c>
      <c r="AC187" s="85">
        <v>52</v>
      </c>
      <c r="AD187" s="84">
        <v>0.48571428571428577</v>
      </c>
      <c r="AE187" s="85">
        <v>238</v>
      </c>
      <c r="AF187" s="84">
        <v>0.75</v>
      </c>
      <c r="AG187" s="278"/>
      <c r="AH187" s="92"/>
      <c r="AI187" s="85"/>
      <c r="AJ187" s="92"/>
      <c r="AK187" s="85"/>
      <c r="AL187" s="97"/>
      <c r="AM187" s="278">
        <v>62</v>
      </c>
      <c r="AN187" s="84">
        <v>1.1379310344827585</v>
      </c>
      <c r="AO187" s="278">
        <v>10</v>
      </c>
      <c r="AP187" s="84">
        <v>0.11111111111111116</v>
      </c>
      <c r="AQ187" s="85">
        <v>0</v>
      </c>
      <c r="AR187" s="84" t="s">
        <v>66</v>
      </c>
      <c r="AS187" s="85">
        <v>10</v>
      </c>
      <c r="AT187" s="84">
        <v>0.11111111111111116</v>
      </c>
    </row>
    <row r="188" spans="2:46" s="4" customFormat="1" ht="15.75" collapsed="1" x14ac:dyDescent="0.25">
      <c r="B188" s="21">
        <v>2005</v>
      </c>
      <c r="C188" s="288">
        <v>17866</v>
      </c>
      <c r="D188" s="23">
        <v>6.6181297368264058E-2</v>
      </c>
      <c r="E188" s="22">
        <v>18894</v>
      </c>
      <c r="F188" s="23">
        <v>-0.11726780041113816</v>
      </c>
      <c r="G188" s="22">
        <v>36760</v>
      </c>
      <c r="H188" s="23">
        <v>-3.6712874400566031E-2</v>
      </c>
      <c r="I188" s="288">
        <v>15437</v>
      </c>
      <c r="J188" s="23">
        <v>9.2034521788341817E-2</v>
      </c>
      <c r="K188" s="22">
        <v>18068</v>
      </c>
      <c r="L188" s="23">
        <v>-0.12435785596588156</v>
      </c>
      <c r="M188" s="22">
        <v>33505</v>
      </c>
      <c r="N188" s="23">
        <v>-3.6381938452689111E-2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1750</v>
      </c>
      <c r="AB188" s="23">
        <v>-0.21277552856500226</v>
      </c>
      <c r="AC188" s="22">
        <v>823</v>
      </c>
      <c r="AD188" s="23">
        <v>0.11216216216216224</v>
      </c>
      <c r="AE188" s="22">
        <v>2573</v>
      </c>
      <c r="AF188" s="23">
        <v>-0.13162335470806619</v>
      </c>
      <c r="AG188" s="288"/>
      <c r="AH188" s="23"/>
      <c r="AI188" s="22"/>
      <c r="AJ188" s="23"/>
      <c r="AK188" s="22"/>
      <c r="AL188" s="290"/>
      <c r="AM188" s="288">
        <v>575</v>
      </c>
      <c r="AN188" s="23">
        <v>0.67151162790697683</v>
      </c>
      <c r="AO188" s="288">
        <v>104</v>
      </c>
      <c r="AP188" s="23">
        <v>0.92592592592592582</v>
      </c>
      <c r="AQ188" s="22">
        <v>3</v>
      </c>
      <c r="AR188" s="23">
        <v>-0.9</v>
      </c>
      <c r="AS188" s="22">
        <v>107</v>
      </c>
      <c r="AT188" s="23">
        <v>0.27380952380952372</v>
      </c>
    </row>
    <row r="189" spans="2:46" s="4" customFormat="1" ht="15" hidden="1" customHeight="1" outlineLevel="1" x14ac:dyDescent="0.25">
      <c r="B189" s="95" t="s">
        <v>54</v>
      </c>
      <c r="C189" s="278">
        <v>1015</v>
      </c>
      <c r="D189" s="84">
        <v>-0.41227562246670524</v>
      </c>
      <c r="E189" s="85">
        <v>1707</v>
      </c>
      <c r="F189" s="84">
        <v>0.17886740331491713</v>
      </c>
      <c r="G189" s="85">
        <v>2722</v>
      </c>
      <c r="H189" s="84">
        <v>-0.14267716535433073</v>
      </c>
      <c r="I189" s="278">
        <v>823</v>
      </c>
      <c r="J189" s="84">
        <v>-0.48690773067331672</v>
      </c>
      <c r="K189" s="85">
        <v>1621</v>
      </c>
      <c r="L189" s="84">
        <v>0.14154929577464781</v>
      </c>
      <c r="M189" s="85">
        <v>2444</v>
      </c>
      <c r="N189" s="84">
        <v>-0.19179894179894175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170</v>
      </c>
      <c r="AB189" s="84">
        <v>0.65048543689320382</v>
      </c>
      <c r="AC189" s="85">
        <v>86</v>
      </c>
      <c r="AD189" s="84">
        <v>2.0714285714285716</v>
      </c>
      <c r="AE189" s="85">
        <v>256</v>
      </c>
      <c r="AF189" s="84">
        <v>0.95419847328244267</v>
      </c>
      <c r="AG189" s="278"/>
      <c r="AH189" s="92"/>
      <c r="AI189" s="85"/>
      <c r="AJ189" s="92"/>
      <c r="AK189" s="85"/>
      <c r="AL189" s="97"/>
      <c r="AM189" s="278">
        <v>16</v>
      </c>
      <c r="AN189" s="84">
        <v>-5.8823529411764719E-2</v>
      </c>
      <c r="AO189" s="278">
        <v>6</v>
      </c>
      <c r="AP189" s="84">
        <v>1</v>
      </c>
      <c r="AQ189" s="85">
        <v>0</v>
      </c>
      <c r="AR189" s="84" t="s">
        <v>66</v>
      </c>
      <c r="AS189" s="85">
        <v>6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1176</v>
      </c>
      <c r="D190" s="84">
        <v>-0.1729957805907173</v>
      </c>
      <c r="E190" s="85">
        <v>1426</v>
      </c>
      <c r="F190" s="84">
        <v>0.23143350604490509</v>
      </c>
      <c r="G190" s="85">
        <v>2602</v>
      </c>
      <c r="H190" s="84">
        <v>8.5271317829458404E-3</v>
      </c>
      <c r="I190" s="278">
        <v>949</v>
      </c>
      <c r="J190" s="84">
        <v>-0.27223926380368102</v>
      </c>
      <c r="K190" s="85">
        <v>1396</v>
      </c>
      <c r="L190" s="84">
        <v>0.24309884238646484</v>
      </c>
      <c r="M190" s="85">
        <v>2345</v>
      </c>
      <c r="N190" s="84">
        <v>-3.3786567779151233E-2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203</v>
      </c>
      <c r="AB190" s="84">
        <v>0.93333333333333335</v>
      </c>
      <c r="AC190" s="85">
        <v>20</v>
      </c>
      <c r="AD190" s="84">
        <v>-0.4285714285714286</v>
      </c>
      <c r="AE190" s="85">
        <v>223</v>
      </c>
      <c r="AF190" s="84">
        <v>0.59285714285714275</v>
      </c>
      <c r="AG190" s="278"/>
      <c r="AH190" s="92"/>
      <c r="AI190" s="85"/>
      <c r="AJ190" s="92"/>
      <c r="AK190" s="85"/>
      <c r="AL190" s="97"/>
      <c r="AM190" s="278">
        <v>18</v>
      </c>
      <c r="AN190" s="84">
        <v>0.63636363636363646</v>
      </c>
      <c r="AO190" s="278">
        <v>6</v>
      </c>
      <c r="AP190" s="84">
        <v>2</v>
      </c>
      <c r="AQ190" s="85">
        <v>10</v>
      </c>
      <c r="AR190" s="84" t="s">
        <v>66</v>
      </c>
      <c r="AS190" s="85">
        <v>16</v>
      </c>
      <c r="AT190" s="84">
        <v>7</v>
      </c>
    </row>
    <row r="191" spans="2:46" s="4" customFormat="1" ht="15" hidden="1" customHeight="1" outlineLevel="1" x14ac:dyDescent="0.25">
      <c r="B191" s="95" t="s">
        <v>56</v>
      </c>
      <c r="C191" s="278">
        <v>1260</v>
      </c>
      <c r="D191" s="84">
        <v>0.36069114470842334</v>
      </c>
      <c r="E191" s="85">
        <v>1561</v>
      </c>
      <c r="F191" s="84">
        <v>0.43606255749770018</v>
      </c>
      <c r="G191" s="85">
        <v>2821</v>
      </c>
      <c r="H191" s="84">
        <v>0.40139095876800801</v>
      </c>
      <c r="I191" s="278">
        <v>1039</v>
      </c>
      <c r="J191" s="84">
        <v>0.3168567807351077</v>
      </c>
      <c r="K191" s="85">
        <v>1514</v>
      </c>
      <c r="L191" s="84">
        <v>0.46280193236714973</v>
      </c>
      <c r="M191" s="85">
        <v>2553</v>
      </c>
      <c r="N191" s="84">
        <v>0.39967105263157898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176</v>
      </c>
      <c r="AB191" s="84">
        <v>0.64485981308411211</v>
      </c>
      <c r="AC191" s="85">
        <v>47</v>
      </c>
      <c r="AD191" s="84">
        <v>0</v>
      </c>
      <c r="AE191" s="85">
        <v>223</v>
      </c>
      <c r="AF191" s="84">
        <v>0.44805194805194803</v>
      </c>
      <c r="AG191" s="278"/>
      <c r="AH191" s="92"/>
      <c r="AI191" s="85"/>
      <c r="AJ191" s="92"/>
      <c r="AK191" s="85"/>
      <c r="AL191" s="97"/>
      <c r="AM191" s="278">
        <v>32</v>
      </c>
      <c r="AN191" s="84">
        <v>1</v>
      </c>
      <c r="AO191" s="278">
        <v>13</v>
      </c>
      <c r="AP191" s="84">
        <v>-7.1428571428571397E-2</v>
      </c>
      <c r="AQ191" s="85">
        <v>0</v>
      </c>
      <c r="AR191" s="84">
        <v>-1</v>
      </c>
      <c r="AS191" s="85">
        <v>13</v>
      </c>
      <c r="AT191" s="84">
        <v>-0.31578947368421051</v>
      </c>
    </row>
    <row r="192" spans="2:46" s="4" customFormat="1" ht="15" hidden="1" customHeight="1" outlineLevel="1" x14ac:dyDescent="0.25">
      <c r="B192" s="95" t="s">
        <v>57</v>
      </c>
      <c r="C192" s="278">
        <v>1128</v>
      </c>
      <c r="D192" s="84">
        <v>3.9631336405529849E-2</v>
      </c>
      <c r="E192" s="85">
        <v>2027</v>
      </c>
      <c r="F192" s="84">
        <v>0.64395782643957822</v>
      </c>
      <c r="G192" s="85">
        <v>3155</v>
      </c>
      <c r="H192" s="84">
        <v>0.36108714408973253</v>
      </c>
      <c r="I192" s="278">
        <v>796</v>
      </c>
      <c r="J192" s="84">
        <v>-2.4509803921568651E-2</v>
      </c>
      <c r="K192" s="85">
        <v>1964</v>
      </c>
      <c r="L192" s="84">
        <v>0.6271748135874069</v>
      </c>
      <c r="M192" s="85">
        <v>2760</v>
      </c>
      <c r="N192" s="84">
        <v>0.36431043005437469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277</v>
      </c>
      <c r="AB192" s="84">
        <v>0.37810945273631846</v>
      </c>
      <c r="AC192" s="85">
        <v>63</v>
      </c>
      <c r="AD192" s="84">
        <v>1.4230769230769229</v>
      </c>
      <c r="AE192" s="85">
        <v>340</v>
      </c>
      <c r="AF192" s="84">
        <v>0.49779735682819393</v>
      </c>
      <c r="AG192" s="278"/>
      <c r="AH192" s="92"/>
      <c r="AI192" s="85"/>
      <c r="AJ192" s="92"/>
      <c r="AK192" s="85"/>
      <c r="AL192" s="97"/>
      <c r="AM192" s="278">
        <v>52</v>
      </c>
      <c r="AN192" s="84">
        <v>4.0000000000000036E-2</v>
      </c>
      <c r="AO192" s="278">
        <v>3</v>
      </c>
      <c r="AP192" s="84">
        <v>-0.83333333333333337</v>
      </c>
      <c r="AQ192" s="85">
        <v>0</v>
      </c>
      <c r="AR192" s="84" t="s">
        <v>66</v>
      </c>
      <c r="AS192" s="85">
        <v>3</v>
      </c>
      <c r="AT192" s="84">
        <v>-0.83333333333333337</v>
      </c>
    </row>
    <row r="193" spans="2:46" s="4" customFormat="1" ht="15" hidden="1" customHeight="1" outlineLevel="1" x14ac:dyDescent="0.25">
      <c r="B193" s="95" t="s">
        <v>58</v>
      </c>
      <c r="C193" s="278">
        <v>1026</v>
      </c>
      <c r="D193" s="84">
        <v>8.4566596194503241E-2</v>
      </c>
      <c r="E193" s="85">
        <v>1875</v>
      </c>
      <c r="F193" s="84">
        <v>-2.34375E-2</v>
      </c>
      <c r="G193" s="85">
        <v>2901</v>
      </c>
      <c r="H193" s="84">
        <v>1.2212142358688061E-2</v>
      </c>
      <c r="I193" s="278">
        <v>858</v>
      </c>
      <c r="J193" s="84">
        <v>0.19999999999999996</v>
      </c>
      <c r="K193" s="85">
        <v>1803</v>
      </c>
      <c r="L193" s="84">
        <v>-3.1686358754027921E-2</v>
      </c>
      <c r="M193" s="85">
        <v>2661</v>
      </c>
      <c r="N193" s="84">
        <v>3.2596041909196849E-2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142</v>
      </c>
      <c r="AB193" s="84">
        <v>-0.2791878172588832</v>
      </c>
      <c r="AC193" s="85">
        <v>52</v>
      </c>
      <c r="AD193" s="84">
        <v>-0.10344827586206895</v>
      </c>
      <c r="AE193" s="85">
        <v>194</v>
      </c>
      <c r="AF193" s="84">
        <v>-0.23921568627450984</v>
      </c>
      <c r="AG193" s="278"/>
      <c r="AH193" s="92"/>
      <c r="AI193" s="85"/>
      <c r="AJ193" s="92"/>
      <c r="AK193" s="85"/>
      <c r="AL193" s="97"/>
      <c r="AM193" s="278">
        <v>25</v>
      </c>
      <c r="AN193" s="84">
        <v>0</v>
      </c>
      <c r="AO193" s="278">
        <v>1</v>
      </c>
      <c r="AP193" s="84">
        <v>-0.88888888888888884</v>
      </c>
      <c r="AQ193" s="85">
        <v>20</v>
      </c>
      <c r="AR193" s="84" t="s">
        <v>66</v>
      </c>
      <c r="AS193" s="85">
        <v>21</v>
      </c>
      <c r="AT193" s="84">
        <v>1.3333333333333335</v>
      </c>
    </row>
    <row r="194" spans="2:46" s="4" customFormat="1" ht="15" hidden="1" customHeight="1" outlineLevel="1" x14ac:dyDescent="0.25">
      <c r="B194" s="95" t="s">
        <v>59</v>
      </c>
      <c r="C194" s="278">
        <v>1211</v>
      </c>
      <c r="D194" s="84">
        <v>0.37613636363636371</v>
      </c>
      <c r="E194" s="85">
        <v>1951</v>
      </c>
      <c r="F194" s="84">
        <v>0.12905092592592582</v>
      </c>
      <c r="G194" s="85">
        <v>3162</v>
      </c>
      <c r="H194" s="84">
        <v>0.21242331288343563</v>
      </c>
      <c r="I194" s="278">
        <v>1001</v>
      </c>
      <c r="J194" s="84">
        <v>0.51666666666666661</v>
      </c>
      <c r="K194" s="85">
        <v>1924</v>
      </c>
      <c r="L194" s="84">
        <v>0.13109935332157563</v>
      </c>
      <c r="M194" s="85">
        <v>2925</v>
      </c>
      <c r="N194" s="84">
        <v>0.23888182973316385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186</v>
      </c>
      <c r="AB194" s="84">
        <v>-8.8235294117647078E-2</v>
      </c>
      <c r="AC194" s="85">
        <v>27</v>
      </c>
      <c r="AD194" s="84">
        <v>0</v>
      </c>
      <c r="AE194" s="85">
        <v>213</v>
      </c>
      <c r="AF194" s="84">
        <v>-7.7922077922077948E-2</v>
      </c>
      <c r="AG194" s="278"/>
      <c r="AH194" s="92"/>
      <c r="AI194" s="85"/>
      <c r="AJ194" s="92"/>
      <c r="AK194" s="85"/>
      <c r="AL194" s="97"/>
      <c r="AM194" s="278">
        <v>24</v>
      </c>
      <c r="AN194" s="84">
        <v>1.6666666666666665</v>
      </c>
      <c r="AO194" s="278">
        <v>0</v>
      </c>
      <c r="AP194" s="84">
        <v>-1</v>
      </c>
      <c r="AQ194" s="85">
        <v>0</v>
      </c>
      <c r="AR194" s="84" t="s">
        <v>66</v>
      </c>
      <c r="AS194" s="85">
        <v>0</v>
      </c>
      <c r="AT194" s="84">
        <v>-1</v>
      </c>
    </row>
    <row r="195" spans="2:46" s="4" customFormat="1" ht="15" hidden="1" customHeight="1" outlineLevel="1" x14ac:dyDescent="0.25">
      <c r="B195" s="95" t="s">
        <v>60</v>
      </c>
      <c r="C195" s="278">
        <v>1844</v>
      </c>
      <c r="D195" s="84">
        <v>0.59930615784908925</v>
      </c>
      <c r="E195" s="85">
        <v>2325</v>
      </c>
      <c r="F195" s="84">
        <v>-6.1364553895841722E-2</v>
      </c>
      <c r="G195" s="85">
        <v>4169</v>
      </c>
      <c r="H195" s="84">
        <v>0.14848484848484844</v>
      </c>
      <c r="I195" s="278">
        <v>1525</v>
      </c>
      <c r="J195" s="84">
        <v>0.92550505050505061</v>
      </c>
      <c r="K195" s="85">
        <v>2256</v>
      </c>
      <c r="L195" s="84">
        <v>-5.8037578288100189E-2</v>
      </c>
      <c r="M195" s="85">
        <v>3781</v>
      </c>
      <c r="N195" s="84">
        <v>0.18638217759648579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288</v>
      </c>
      <c r="AB195" s="84">
        <v>-0.13513513513513509</v>
      </c>
      <c r="AC195" s="85">
        <v>69</v>
      </c>
      <c r="AD195" s="84">
        <v>-0.15853658536585369</v>
      </c>
      <c r="AE195" s="85">
        <v>357</v>
      </c>
      <c r="AF195" s="84">
        <v>-0.1397590361445783</v>
      </c>
      <c r="AG195" s="278"/>
      <c r="AH195" s="92"/>
      <c r="AI195" s="85"/>
      <c r="AJ195" s="92"/>
      <c r="AK195" s="85"/>
      <c r="AL195" s="97"/>
      <c r="AM195" s="278">
        <v>29</v>
      </c>
      <c r="AN195" s="84">
        <v>0.61111111111111116</v>
      </c>
      <c r="AO195" s="278">
        <v>2</v>
      </c>
      <c r="AP195" s="84">
        <v>-0.8</v>
      </c>
      <c r="AQ195" s="85">
        <v>0</v>
      </c>
      <c r="AR195" s="84" t="s">
        <v>66</v>
      </c>
      <c r="AS195" s="85">
        <v>2</v>
      </c>
      <c r="AT195" s="84">
        <v>-0.8</v>
      </c>
    </row>
    <row r="196" spans="2:46" s="4" customFormat="1" ht="15" hidden="1" customHeight="1" outlineLevel="1" x14ac:dyDescent="0.25">
      <c r="B196" s="95" t="s">
        <v>61</v>
      </c>
      <c r="C196" s="278">
        <v>2268</v>
      </c>
      <c r="D196" s="84">
        <v>1.0636942675159236</v>
      </c>
      <c r="E196" s="85">
        <v>2165</v>
      </c>
      <c r="F196" s="84">
        <v>-3.0886302596239923E-2</v>
      </c>
      <c r="G196" s="85">
        <v>4433</v>
      </c>
      <c r="H196" s="84">
        <v>0.33003300330033003</v>
      </c>
      <c r="I196" s="278">
        <v>1891</v>
      </c>
      <c r="J196" s="84">
        <v>1.3876262626262625</v>
      </c>
      <c r="K196" s="85">
        <v>2026</v>
      </c>
      <c r="L196" s="84">
        <v>-2.6429601153291737E-2</v>
      </c>
      <c r="M196" s="85">
        <v>3917</v>
      </c>
      <c r="N196" s="84">
        <v>0.36338322311172999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352</v>
      </c>
      <c r="AB196" s="84">
        <v>0.31835205992509352</v>
      </c>
      <c r="AC196" s="85">
        <v>139</v>
      </c>
      <c r="AD196" s="84">
        <v>-9.1503267973856217E-2</v>
      </c>
      <c r="AE196" s="85">
        <v>491</v>
      </c>
      <c r="AF196" s="84">
        <v>0.16904761904761911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0.61538461538461542</v>
      </c>
      <c r="AO196" s="278">
        <v>4</v>
      </c>
      <c r="AP196" s="84">
        <v>-0.85185185185185186</v>
      </c>
      <c r="AQ196" s="85">
        <v>0</v>
      </c>
      <c r="AR196" s="84" t="s">
        <v>66</v>
      </c>
      <c r="AS196" s="85">
        <v>4</v>
      </c>
      <c r="AT196" s="84">
        <v>-0.85185185185185186</v>
      </c>
    </row>
    <row r="197" spans="2:46" s="4" customFormat="1" ht="15" hidden="1" customHeight="1" outlineLevel="1" x14ac:dyDescent="0.25">
      <c r="B197" s="95" t="s">
        <v>62</v>
      </c>
      <c r="C197" s="278">
        <v>1449</v>
      </c>
      <c r="D197" s="84">
        <v>0.45190380761523041</v>
      </c>
      <c r="E197" s="85">
        <v>1876</v>
      </c>
      <c r="F197" s="84">
        <v>-0.14727272727272722</v>
      </c>
      <c r="G197" s="85">
        <v>3325</v>
      </c>
      <c r="H197" s="84">
        <v>3.9712320200125051E-2</v>
      </c>
      <c r="I197" s="278">
        <v>1301</v>
      </c>
      <c r="J197" s="84">
        <v>0.67008985879332483</v>
      </c>
      <c r="K197" s="85">
        <v>1819</v>
      </c>
      <c r="L197" s="84">
        <v>-0.12757793764988012</v>
      </c>
      <c r="M197" s="85">
        <v>3120</v>
      </c>
      <c r="N197" s="84">
        <v>8.9385474860335101E-2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112</v>
      </c>
      <c r="AB197" s="84">
        <v>-0.41052631578947374</v>
      </c>
      <c r="AC197" s="85">
        <v>57</v>
      </c>
      <c r="AD197" s="84">
        <v>-0.5043478260869565</v>
      </c>
      <c r="AE197" s="85">
        <v>169</v>
      </c>
      <c r="AF197" s="84">
        <v>-0.4459016393442623</v>
      </c>
      <c r="AG197" s="278"/>
      <c r="AH197" s="92"/>
      <c r="AI197" s="85"/>
      <c r="AJ197" s="92"/>
      <c r="AK197" s="85"/>
      <c r="AL197" s="97"/>
      <c r="AM197" s="278">
        <v>36</v>
      </c>
      <c r="AN197" s="84">
        <v>3</v>
      </c>
      <c r="AO197" s="278">
        <v>0</v>
      </c>
      <c r="AP197" s="84">
        <v>-1</v>
      </c>
      <c r="AQ197" s="85">
        <v>0</v>
      </c>
      <c r="AR197" s="84" t="s">
        <v>66</v>
      </c>
      <c r="AS197" s="85">
        <v>0</v>
      </c>
      <c r="AT197" s="84">
        <v>-1</v>
      </c>
    </row>
    <row r="198" spans="2:46" s="4" customFormat="1" ht="15" hidden="1" customHeight="1" outlineLevel="1" x14ac:dyDescent="0.25">
      <c r="B198" s="95" t="s">
        <v>63</v>
      </c>
      <c r="C198" s="278">
        <v>1732</v>
      </c>
      <c r="D198" s="84">
        <v>0.70137524557956787</v>
      </c>
      <c r="E198" s="85">
        <v>1915</v>
      </c>
      <c r="F198" s="84">
        <v>-0.251953125</v>
      </c>
      <c r="G198" s="85">
        <v>3647</v>
      </c>
      <c r="H198" s="84">
        <v>1.928451648965912E-2</v>
      </c>
      <c r="I198" s="278">
        <v>1642</v>
      </c>
      <c r="J198" s="84">
        <v>1.3558106169296988</v>
      </c>
      <c r="K198" s="85">
        <v>1802</v>
      </c>
      <c r="L198" s="84">
        <v>-0.24062368310155924</v>
      </c>
      <c r="M198" s="85">
        <v>3444</v>
      </c>
      <c r="N198" s="84">
        <v>0.12182410423452761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54</v>
      </c>
      <c r="AB198" s="84">
        <v>-0.7865612648221344</v>
      </c>
      <c r="AC198" s="85">
        <v>113</v>
      </c>
      <c r="AD198" s="84">
        <v>-0.39572192513368987</v>
      </c>
      <c r="AE198" s="85">
        <v>167</v>
      </c>
      <c r="AF198" s="84">
        <v>-0.62045454545454548</v>
      </c>
      <c r="AG198" s="278"/>
      <c r="AH198" s="92"/>
      <c r="AI198" s="85"/>
      <c r="AJ198" s="92"/>
      <c r="AK198" s="85"/>
      <c r="AL198" s="97"/>
      <c r="AM198" s="278">
        <v>29</v>
      </c>
      <c r="AN198" s="84">
        <v>-0.53968253968253976</v>
      </c>
      <c r="AO198" s="278">
        <v>7</v>
      </c>
      <c r="AP198" s="84">
        <v>0.39999999999999991</v>
      </c>
      <c r="AQ198" s="85">
        <v>0</v>
      </c>
      <c r="AR198" s="84" t="s">
        <v>66</v>
      </c>
      <c r="AS198" s="85">
        <v>7</v>
      </c>
      <c r="AT198" s="84">
        <v>0.39999999999999991</v>
      </c>
    </row>
    <row r="199" spans="2:46" s="4" customFormat="1" ht="15" hidden="1" customHeight="1" outlineLevel="1" x14ac:dyDescent="0.25">
      <c r="B199" s="95" t="s">
        <v>64</v>
      </c>
      <c r="C199" s="278">
        <v>1309</v>
      </c>
      <c r="D199" s="84">
        <v>0.26229508196721318</v>
      </c>
      <c r="E199" s="85">
        <v>1166</v>
      </c>
      <c r="F199" s="84">
        <v>-0.27622594661700806</v>
      </c>
      <c r="G199" s="85">
        <v>2475</v>
      </c>
      <c r="H199" s="84">
        <v>-6.5332326283987885E-2</v>
      </c>
      <c r="I199" s="278">
        <v>1111</v>
      </c>
      <c r="J199" s="84">
        <v>0.25963718820861681</v>
      </c>
      <c r="K199" s="85">
        <v>1134</v>
      </c>
      <c r="L199" s="84">
        <v>-0.21359223300970875</v>
      </c>
      <c r="M199" s="85">
        <v>2245</v>
      </c>
      <c r="N199" s="84">
        <v>-3.3993115318416534E-2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162</v>
      </c>
      <c r="AB199" s="84">
        <v>0.28571428571428581</v>
      </c>
      <c r="AC199" s="85">
        <v>32</v>
      </c>
      <c r="AD199" s="84">
        <v>-0.81065088757396453</v>
      </c>
      <c r="AE199" s="85">
        <v>194</v>
      </c>
      <c r="AF199" s="84">
        <v>-0.34237288135593225</v>
      </c>
      <c r="AG199" s="278"/>
      <c r="AH199" s="92"/>
      <c r="AI199" s="85"/>
      <c r="AJ199" s="92"/>
      <c r="AK199" s="85"/>
      <c r="AL199" s="97"/>
      <c r="AM199" s="278">
        <v>33</v>
      </c>
      <c r="AN199" s="84">
        <v>0.1785714285714286</v>
      </c>
      <c r="AO199" s="278">
        <v>3</v>
      </c>
      <c r="AP199" s="84">
        <v>2</v>
      </c>
      <c r="AQ199" s="85">
        <v>0</v>
      </c>
      <c r="AR199" s="84" t="s">
        <v>66</v>
      </c>
      <c r="AS199" s="85">
        <v>3</v>
      </c>
      <c r="AT199" s="84">
        <v>2</v>
      </c>
    </row>
    <row r="200" spans="2:46" s="4" customFormat="1" ht="15" hidden="1" customHeight="1" outlineLevel="1" x14ac:dyDescent="0.25">
      <c r="B200" s="95" t="s">
        <v>65</v>
      </c>
      <c r="C200" s="278">
        <v>1339</v>
      </c>
      <c r="D200" s="84">
        <v>0.44288793103448265</v>
      </c>
      <c r="E200" s="85">
        <v>1410</v>
      </c>
      <c r="F200" s="84">
        <v>-0.10362364907819455</v>
      </c>
      <c r="G200" s="85">
        <v>2749</v>
      </c>
      <c r="H200" s="84">
        <v>9.9160335865653648E-2</v>
      </c>
      <c r="I200" s="278">
        <v>1200</v>
      </c>
      <c r="J200" s="84">
        <v>0.5424164524421593</v>
      </c>
      <c r="K200" s="85">
        <v>1375</v>
      </c>
      <c r="L200" s="84">
        <v>-2.9640084685956247E-2</v>
      </c>
      <c r="M200" s="85">
        <v>2575</v>
      </c>
      <c r="N200" s="84">
        <v>0.17312072892938501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101</v>
      </c>
      <c r="AB200" s="84">
        <v>4.1237113402061931E-2</v>
      </c>
      <c r="AC200" s="85">
        <v>35</v>
      </c>
      <c r="AD200" s="84">
        <v>-0.77564102564102566</v>
      </c>
      <c r="AE200" s="85">
        <v>136</v>
      </c>
      <c r="AF200" s="84">
        <v>-0.46245059288537549</v>
      </c>
      <c r="AG200" s="278"/>
      <c r="AH200" s="92"/>
      <c r="AI200" s="85"/>
      <c r="AJ200" s="92"/>
      <c r="AK200" s="85"/>
      <c r="AL200" s="97"/>
      <c r="AM200" s="278">
        <v>29</v>
      </c>
      <c r="AN200" s="84">
        <v>-0.44230769230769229</v>
      </c>
      <c r="AO200" s="278">
        <v>9</v>
      </c>
      <c r="AP200" s="84">
        <v>8</v>
      </c>
      <c r="AQ200" s="85">
        <v>0</v>
      </c>
      <c r="AR200" s="84" t="s">
        <v>66</v>
      </c>
      <c r="AS200" s="85">
        <v>9</v>
      </c>
      <c r="AT200" s="84">
        <v>8</v>
      </c>
    </row>
    <row r="201" spans="2:46" s="4" customFormat="1" ht="15.75" collapsed="1" x14ac:dyDescent="0.25">
      <c r="B201" s="21">
        <v>2004</v>
      </c>
      <c r="C201" s="288">
        <v>16757</v>
      </c>
      <c r="D201" s="23">
        <v>0.26764505635827218</v>
      </c>
      <c r="E201" s="22">
        <v>21404</v>
      </c>
      <c r="F201" s="23">
        <v>8.2434405765698937E-3</v>
      </c>
      <c r="G201" s="22">
        <v>38161</v>
      </c>
      <c r="H201" s="23">
        <v>0.10778564793311651</v>
      </c>
      <c r="I201" s="288">
        <v>14136</v>
      </c>
      <c r="J201" s="23">
        <v>0.33257918552036192</v>
      </c>
      <c r="K201" s="22">
        <v>20634</v>
      </c>
      <c r="L201" s="23">
        <v>2.4477434089667849E-2</v>
      </c>
      <c r="M201" s="22">
        <v>34770</v>
      </c>
      <c r="N201" s="23">
        <v>0.13076848027578136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2223</v>
      </c>
      <c r="AB201" s="23">
        <v>1.8323408153916532E-2</v>
      </c>
      <c r="AC201" s="22">
        <v>740</v>
      </c>
      <c r="AD201" s="23">
        <v>-0.31671283471837486</v>
      </c>
      <c r="AE201" s="22">
        <v>2963</v>
      </c>
      <c r="AF201" s="23">
        <v>-9.2774035517452558E-2</v>
      </c>
      <c r="AG201" s="288"/>
      <c r="AH201" s="23"/>
      <c r="AI201" s="22"/>
      <c r="AJ201" s="23"/>
      <c r="AK201" s="22"/>
      <c r="AL201" s="290"/>
      <c r="AM201" s="288">
        <v>344</v>
      </c>
      <c r="AN201" s="23">
        <v>0.10610932475884249</v>
      </c>
      <c r="AO201" s="288">
        <v>54</v>
      </c>
      <c r="AP201" s="23">
        <v>-0.53846153846153844</v>
      </c>
      <c r="AQ201" s="22">
        <v>30</v>
      </c>
      <c r="AR201" s="23">
        <v>5</v>
      </c>
      <c r="AS201" s="22">
        <v>84</v>
      </c>
      <c r="AT201" s="23">
        <v>-0.31147540983606559</v>
      </c>
    </row>
    <row r="202" spans="2:46" s="4" customFormat="1" ht="15" hidden="1" customHeight="1" outlineLevel="1" x14ac:dyDescent="0.25">
      <c r="B202" s="95" t="s">
        <v>54</v>
      </c>
      <c r="C202" s="278">
        <v>1727</v>
      </c>
      <c r="D202" s="84">
        <v>0.28306092124814275</v>
      </c>
      <c r="E202" s="85">
        <v>1448</v>
      </c>
      <c r="F202" s="84">
        <v>0.16492357200321806</v>
      </c>
      <c r="G202" s="85">
        <v>3175</v>
      </c>
      <c r="H202" s="84">
        <v>0.22634221707222868</v>
      </c>
      <c r="I202" s="278">
        <v>1604</v>
      </c>
      <c r="J202" s="84">
        <v>0.24534161490683237</v>
      </c>
      <c r="K202" s="85">
        <v>1420</v>
      </c>
      <c r="L202" s="84">
        <v>0.19528619528619529</v>
      </c>
      <c r="M202" s="85">
        <v>3024</v>
      </c>
      <c r="N202" s="84">
        <v>0.22132471728594516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103</v>
      </c>
      <c r="AB202" s="84">
        <v>1.2888888888888888</v>
      </c>
      <c r="AC202" s="85">
        <v>28</v>
      </c>
      <c r="AD202" s="84">
        <v>-0.49090909090909096</v>
      </c>
      <c r="AE202" s="85">
        <v>131</v>
      </c>
      <c r="AF202" s="84">
        <v>0.31000000000000005</v>
      </c>
      <c r="AG202" s="278"/>
      <c r="AH202" s="92"/>
      <c r="AI202" s="85"/>
      <c r="AJ202" s="92"/>
      <c r="AK202" s="85"/>
      <c r="AL202" s="97"/>
      <c r="AM202" s="278">
        <v>17</v>
      </c>
      <c r="AN202" s="84">
        <v>0.54545454545454541</v>
      </c>
      <c r="AO202" s="278">
        <v>3</v>
      </c>
      <c r="AP202" s="84">
        <v>0.5</v>
      </c>
      <c r="AQ202" s="85">
        <v>0</v>
      </c>
      <c r="AR202" s="84" t="s">
        <v>66</v>
      </c>
      <c r="AS202" s="85">
        <v>3</v>
      </c>
      <c r="AT202" s="84">
        <v>0.5</v>
      </c>
    </row>
    <row r="203" spans="2:46" s="4" customFormat="1" ht="15" hidden="1" customHeight="1" outlineLevel="1" x14ac:dyDescent="0.25">
      <c r="B203" s="95" t="s">
        <v>55</v>
      </c>
      <c r="C203" s="278">
        <v>1422</v>
      </c>
      <c r="D203" s="84">
        <v>-0.23424878836833607</v>
      </c>
      <c r="E203" s="85">
        <v>1158</v>
      </c>
      <c r="F203" s="84">
        <v>-8.7470449172576847E-2</v>
      </c>
      <c r="G203" s="85">
        <v>2580</v>
      </c>
      <c r="H203" s="84">
        <v>-0.17466410748560457</v>
      </c>
      <c r="I203" s="278">
        <v>1304</v>
      </c>
      <c r="J203" s="84">
        <v>-0.24754760530871323</v>
      </c>
      <c r="K203" s="85">
        <v>1123</v>
      </c>
      <c r="L203" s="84">
        <v>-7.648026315789469E-2</v>
      </c>
      <c r="M203" s="85">
        <v>2427</v>
      </c>
      <c r="N203" s="84">
        <v>-0.17700915564598174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105</v>
      </c>
      <c r="AB203" s="84">
        <v>0.10526315789473695</v>
      </c>
      <c r="AC203" s="85">
        <v>35</v>
      </c>
      <c r="AD203" s="84">
        <v>-0.339622641509434</v>
      </c>
      <c r="AE203" s="85">
        <v>140</v>
      </c>
      <c r="AF203" s="84">
        <v>-5.4054054054054057E-2</v>
      </c>
      <c r="AG203" s="278"/>
      <c r="AH203" s="92"/>
      <c r="AI203" s="85"/>
      <c r="AJ203" s="92"/>
      <c r="AK203" s="85"/>
      <c r="AL203" s="97"/>
      <c r="AM203" s="278">
        <v>11</v>
      </c>
      <c r="AN203" s="84">
        <v>-0.57692307692307687</v>
      </c>
      <c r="AO203" s="278">
        <v>2</v>
      </c>
      <c r="AP203" s="84">
        <v>-0.33333333333333337</v>
      </c>
      <c r="AQ203" s="85">
        <v>0</v>
      </c>
      <c r="AR203" s="84" t="s">
        <v>66</v>
      </c>
      <c r="AS203" s="85">
        <v>2</v>
      </c>
      <c r="AT203" s="84">
        <v>-0.33333333333333337</v>
      </c>
    </row>
    <row r="204" spans="2:46" s="4" customFormat="1" ht="15" hidden="1" customHeight="1" outlineLevel="1" x14ac:dyDescent="0.25">
      <c r="B204" s="95" t="s">
        <v>56</v>
      </c>
      <c r="C204" s="278">
        <v>926</v>
      </c>
      <c r="D204" s="84">
        <v>-0.37262872628726285</v>
      </c>
      <c r="E204" s="85">
        <v>1087</v>
      </c>
      <c r="F204" s="84">
        <v>-0.24039133473095742</v>
      </c>
      <c r="G204" s="85">
        <v>2013</v>
      </c>
      <c r="H204" s="84">
        <v>-0.30753353973168218</v>
      </c>
      <c r="I204" s="278">
        <v>789</v>
      </c>
      <c r="J204" s="84">
        <v>-0.40854572713643178</v>
      </c>
      <c r="K204" s="85">
        <v>1035</v>
      </c>
      <c r="L204" s="84">
        <v>-0.24507658643326036</v>
      </c>
      <c r="M204" s="85">
        <v>1824</v>
      </c>
      <c r="N204" s="84">
        <v>-0.32569316081330868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107</v>
      </c>
      <c r="AB204" s="84">
        <v>-0.11570247933884292</v>
      </c>
      <c r="AC204" s="85">
        <v>47</v>
      </c>
      <c r="AD204" s="84">
        <v>-0.21666666666666667</v>
      </c>
      <c r="AE204" s="85">
        <v>154</v>
      </c>
      <c r="AF204" s="84">
        <v>-0.149171270718232</v>
      </c>
      <c r="AG204" s="278"/>
      <c r="AH204" s="92"/>
      <c r="AI204" s="85"/>
      <c r="AJ204" s="92"/>
      <c r="AK204" s="85"/>
      <c r="AL204" s="97"/>
      <c r="AM204" s="278">
        <v>16</v>
      </c>
      <c r="AN204" s="84">
        <v>-0.15789473684210531</v>
      </c>
      <c r="AO204" s="278">
        <v>14</v>
      </c>
      <c r="AP204" s="84">
        <v>6</v>
      </c>
      <c r="AQ204" s="85">
        <v>5</v>
      </c>
      <c r="AR204" s="84" t="s">
        <v>66</v>
      </c>
      <c r="AS204" s="85">
        <v>19</v>
      </c>
      <c r="AT204" s="84">
        <v>8.5</v>
      </c>
    </row>
    <row r="205" spans="2:46" s="4" customFormat="1" ht="15" hidden="1" customHeight="1" outlineLevel="1" x14ac:dyDescent="0.25">
      <c r="B205" s="95" t="s">
        <v>57</v>
      </c>
      <c r="C205" s="278">
        <v>1085</v>
      </c>
      <c r="D205" s="84">
        <v>-0.14296998420221174</v>
      </c>
      <c r="E205" s="85">
        <v>1233</v>
      </c>
      <c r="F205" s="84">
        <v>0.27904564315352687</v>
      </c>
      <c r="G205" s="85">
        <v>2318</v>
      </c>
      <c r="H205" s="84">
        <v>3.9461883408071774E-2</v>
      </c>
      <c r="I205" s="278">
        <v>816</v>
      </c>
      <c r="J205" s="84">
        <v>-0.11592632719393281</v>
      </c>
      <c r="K205" s="85">
        <v>1207</v>
      </c>
      <c r="L205" s="84">
        <v>0.29506437768240334</v>
      </c>
      <c r="M205" s="85">
        <v>2023</v>
      </c>
      <c r="N205" s="84">
        <v>9.0566037735849036E-2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201</v>
      </c>
      <c r="AB205" s="84">
        <v>-0.36190476190476195</v>
      </c>
      <c r="AC205" s="85">
        <v>26</v>
      </c>
      <c r="AD205" s="84">
        <v>-0.1875</v>
      </c>
      <c r="AE205" s="85">
        <v>227</v>
      </c>
      <c r="AF205" s="84">
        <v>-0.34582132564841495</v>
      </c>
      <c r="AG205" s="278"/>
      <c r="AH205" s="92"/>
      <c r="AI205" s="85"/>
      <c r="AJ205" s="92"/>
      <c r="AK205" s="85"/>
      <c r="AL205" s="97"/>
      <c r="AM205" s="278">
        <v>50</v>
      </c>
      <c r="AN205" s="84">
        <v>1.1739130434782608</v>
      </c>
      <c r="AO205" s="278">
        <v>18</v>
      </c>
      <c r="AP205" s="84">
        <v>2.6</v>
      </c>
      <c r="AQ205" s="85">
        <v>0</v>
      </c>
      <c r="AR205" s="84" t="s">
        <v>66</v>
      </c>
      <c r="AS205" s="85">
        <v>18</v>
      </c>
      <c r="AT205" s="84">
        <v>2.6</v>
      </c>
    </row>
    <row r="206" spans="2:46" s="4" customFormat="1" ht="15" hidden="1" customHeight="1" outlineLevel="1" x14ac:dyDescent="0.25">
      <c r="B206" s="95" t="s">
        <v>58</v>
      </c>
      <c r="C206" s="278">
        <v>946</v>
      </c>
      <c r="D206" s="84">
        <v>-0.10076045627376429</v>
      </c>
      <c r="E206" s="85">
        <v>1920</v>
      </c>
      <c r="F206" s="84">
        <v>0.26232741617357003</v>
      </c>
      <c r="G206" s="85">
        <v>2866</v>
      </c>
      <c r="H206" s="84">
        <v>0.11387485425573263</v>
      </c>
      <c r="I206" s="278">
        <v>715</v>
      </c>
      <c r="J206" s="84">
        <v>0.16639477977161499</v>
      </c>
      <c r="K206" s="85">
        <v>1862</v>
      </c>
      <c r="L206" s="84">
        <v>0.23311258278145686</v>
      </c>
      <c r="M206" s="85">
        <v>2577</v>
      </c>
      <c r="N206" s="84">
        <v>0.21384832783796504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197</v>
      </c>
      <c r="AB206" s="84">
        <v>-0.53317535545023698</v>
      </c>
      <c r="AC206" s="85">
        <v>58</v>
      </c>
      <c r="AD206" s="84">
        <v>4.2727272727272725</v>
      </c>
      <c r="AE206" s="85">
        <v>255</v>
      </c>
      <c r="AF206" s="84">
        <v>-0.4110854503464203</v>
      </c>
      <c r="AG206" s="278"/>
      <c r="AH206" s="92"/>
      <c r="AI206" s="85"/>
      <c r="AJ206" s="92"/>
      <c r="AK206" s="85"/>
      <c r="AL206" s="97"/>
      <c r="AM206" s="278">
        <v>25</v>
      </c>
      <c r="AN206" s="84">
        <v>1.0833333333333335</v>
      </c>
      <c r="AO206" s="278">
        <v>9</v>
      </c>
      <c r="AP206" s="84">
        <v>0.8</v>
      </c>
      <c r="AQ206" s="85">
        <v>0</v>
      </c>
      <c r="AR206" s="84" t="s">
        <v>66</v>
      </c>
      <c r="AS206" s="85">
        <v>9</v>
      </c>
      <c r="AT206" s="84">
        <v>0.8</v>
      </c>
    </row>
    <row r="207" spans="2:46" s="4" customFormat="1" ht="15" hidden="1" customHeight="1" outlineLevel="1" x14ac:dyDescent="0.25">
      <c r="B207" s="95" t="s">
        <v>59</v>
      </c>
      <c r="C207" s="278">
        <v>880</v>
      </c>
      <c r="D207" s="84">
        <v>-0.40136054421768708</v>
      </c>
      <c r="E207" s="85">
        <v>1728</v>
      </c>
      <c r="F207" s="84">
        <v>0.6286522148916116</v>
      </c>
      <c r="G207" s="85">
        <v>2608</v>
      </c>
      <c r="H207" s="84">
        <v>3.0422757803239886E-2</v>
      </c>
      <c r="I207" s="278">
        <v>660</v>
      </c>
      <c r="J207" s="84">
        <v>-0.40163191296464185</v>
      </c>
      <c r="K207" s="85">
        <v>1701</v>
      </c>
      <c r="L207" s="84">
        <v>0.6875</v>
      </c>
      <c r="M207" s="85">
        <v>2361</v>
      </c>
      <c r="N207" s="84">
        <v>0.11842728564661309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204</v>
      </c>
      <c r="AB207" s="84">
        <v>-0.40524781341107874</v>
      </c>
      <c r="AC207" s="85">
        <v>27</v>
      </c>
      <c r="AD207" s="84">
        <v>-0.49056603773584906</v>
      </c>
      <c r="AE207" s="85">
        <v>231</v>
      </c>
      <c r="AF207" s="84">
        <v>-0.41666666666666663</v>
      </c>
      <c r="AG207" s="278"/>
      <c r="AH207" s="92"/>
      <c r="AI207" s="85"/>
      <c r="AJ207" s="92"/>
      <c r="AK207" s="85"/>
      <c r="AL207" s="97"/>
      <c r="AM207" s="278">
        <v>9</v>
      </c>
      <c r="AN207" s="84">
        <v>-0.625</v>
      </c>
      <c r="AO207" s="278">
        <v>7</v>
      </c>
      <c r="AP207" s="84" t="s">
        <v>66</v>
      </c>
      <c r="AQ207" s="85">
        <v>0</v>
      </c>
      <c r="AR207" s="84" t="s">
        <v>66</v>
      </c>
      <c r="AS207" s="85">
        <v>7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1153</v>
      </c>
      <c r="D208" s="84">
        <v>-0.22772940388479568</v>
      </c>
      <c r="E208" s="85">
        <v>2477</v>
      </c>
      <c r="F208" s="84">
        <v>0.57269841269841271</v>
      </c>
      <c r="G208" s="85">
        <v>3630</v>
      </c>
      <c r="H208" s="84">
        <v>0.18318122555410699</v>
      </c>
      <c r="I208" s="278">
        <v>792</v>
      </c>
      <c r="J208" s="84">
        <v>-0.25981308411214954</v>
      </c>
      <c r="K208" s="85">
        <v>2395</v>
      </c>
      <c r="L208" s="84">
        <v>0.63592896174863389</v>
      </c>
      <c r="M208" s="85">
        <v>3187</v>
      </c>
      <c r="N208" s="84">
        <v>0.25769534333070254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333</v>
      </c>
      <c r="AB208" s="84">
        <v>-0.13730569948186533</v>
      </c>
      <c r="AC208" s="85">
        <v>82</v>
      </c>
      <c r="AD208" s="84">
        <v>-0.26126126126126126</v>
      </c>
      <c r="AE208" s="85">
        <v>415</v>
      </c>
      <c r="AF208" s="84">
        <v>-0.16498993963782693</v>
      </c>
      <c r="AG208" s="278"/>
      <c r="AH208" s="92"/>
      <c r="AI208" s="85"/>
      <c r="AJ208" s="92"/>
      <c r="AK208" s="85"/>
      <c r="AL208" s="97"/>
      <c r="AM208" s="278">
        <v>18</v>
      </c>
      <c r="AN208" s="84">
        <v>-0.4</v>
      </c>
      <c r="AO208" s="278">
        <v>10</v>
      </c>
      <c r="AP208" s="84">
        <v>0.4285714285714286</v>
      </c>
      <c r="AQ208" s="85">
        <v>0</v>
      </c>
      <c r="AR208" s="84" t="s">
        <v>66</v>
      </c>
      <c r="AS208" s="85">
        <v>10</v>
      </c>
      <c r="AT208" s="84">
        <v>0.4285714285714286</v>
      </c>
    </row>
    <row r="209" spans="2:46" s="4" customFormat="1" ht="15" hidden="1" customHeight="1" outlineLevel="1" x14ac:dyDescent="0.25">
      <c r="B209" s="95" t="s">
        <v>61</v>
      </c>
      <c r="C209" s="278">
        <v>1099</v>
      </c>
      <c r="D209" s="84">
        <v>-0.20535068691250902</v>
      </c>
      <c r="E209" s="85">
        <v>2234</v>
      </c>
      <c r="F209" s="84">
        <v>-0.15410829231351764</v>
      </c>
      <c r="G209" s="85">
        <v>3333</v>
      </c>
      <c r="H209" s="84">
        <v>-0.17171968190854869</v>
      </c>
      <c r="I209" s="278">
        <v>792</v>
      </c>
      <c r="J209" s="84">
        <v>-0.17327766179540705</v>
      </c>
      <c r="K209" s="85">
        <v>2081</v>
      </c>
      <c r="L209" s="84">
        <v>-0.18679171551387264</v>
      </c>
      <c r="M209" s="85">
        <v>2873</v>
      </c>
      <c r="N209" s="84">
        <v>-0.18311060562979808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267</v>
      </c>
      <c r="AB209" s="84">
        <v>-0.3566265060240964</v>
      </c>
      <c r="AC209" s="85">
        <v>153</v>
      </c>
      <c r="AD209" s="84">
        <v>0.86585365853658547</v>
      </c>
      <c r="AE209" s="85">
        <v>420</v>
      </c>
      <c r="AF209" s="84">
        <v>-0.15492957746478875</v>
      </c>
      <c r="AG209" s="278"/>
      <c r="AH209" s="92"/>
      <c r="AI209" s="85"/>
      <c r="AJ209" s="92"/>
      <c r="AK209" s="85"/>
      <c r="AL209" s="97"/>
      <c r="AM209" s="278">
        <v>13</v>
      </c>
      <c r="AN209" s="84">
        <v>0.44444444444444442</v>
      </c>
      <c r="AO209" s="278">
        <v>27</v>
      </c>
      <c r="AP209" s="84">
        <v>26</v>
      </c>
      <c r="AQ209" s="85">
        <v>0</v>
      </c>
      <c r="AR209" s="84" t="s">
        <v>66</v>
      </c>
      <c r="AS209" s="85">
        <v>27</v>
      </c>
      <c r="AT209" s="84">
        <v>26</v>
      </c>
    </row>
    <row r="210" spans="2:46" s="4" customFormat="1" ht="15" hidden="1" customHeight="1" outlineLevel="1" x14ac:dyDescent="0.25">
      <c r="B210" s="95" t="s">
        <v>62</v>
      </c>
      <c r="C210" s="278">
        <v>998</v>
      </c>
      <c r="D210" s="84">
        <v>-0.24164133738601823</v>
      </c>
      <c r="E210" s="85">
        <v>2200</v>
      </c>
      <c r="F210" s="84">
        <v>2.2780102278010306E-2</v>
      </c>
      <c r="G210" s="85">
        <v>3198</v>
      </c>
      <c r="H210" s="84">
        <v>-7.7588693394865849E-2</v>
      </c>
      <c r="I210" s="278">
        <v>779</v>
      </c>
      <c r="J210" s="84">
        <v>-0.24221789883268485</v>
      </c>
      <c r="K210" s="85">
        <v>2085</v>
      </c>
      <c r="L210" s="84">
        <v>1.9559902200489088E-2</v>
      </c>
      <c r="M210" s="85">
        <v>2864</v>
      </c>
      <c r="N210" s="84">
        <v>-6.8011714936544121E-2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190</v>
      </c>
      <c r="AB210" s="84">
        <v>-0.29104477611940294</v>
      </c>
      <c r="AC210" s="85">
        <v>115</v>
      </c>
      <c r="AD210" s="84">
        <v>8.4905660377358583E-2</v>
      </c>
      <c r="AE210" s="85">
        <v>305</v>
      </c>
      <c r="AF210" s="84">
        <v>-0.18449197860962563</v>
      </c>
      <c r="AG210" s="278"/>
      <c r="AH210" s="92"/>
      <c r="AI210" s="85"/>
      <c r="AJ210" s="92"/>
      <c r="AK210" s="85"/>
      <c r="AL210" s="97"/>
      <c r="AM210" s="278">
        <v>9</v>
      </c>
      <c r="AN210" s="84">
        <v>-0.30769230769230771</v>
      </c>
      <c r="AO210" s="278">
        <v>20</v>
      </c>
      <c r="AP210" s="84">
        <v>1.8571428571428572</v>
      </c>
      <c r="AQ210" s="85">
        <v>0</v>
      </c>
      <c r="AR210" s="84" t="s">
        <v>66</v>
      </c>
      <c r="AS210" s="85">
        <v>20</v>
      </c>
      <c r="AT210" s="84">
        <v>1.8571428571428572</v>
      </c>
    </row>
    <row r="211" spans="2:46" s="4" customFormat="1" ht="15" hidden="1" customHeight="1" outlineLevel="1" x14ac:dyDescent="0.25">
      <c r="B211" s="95" t="s">
        <v>63</v>
      </c>
      <c r="C211" s="278">
        <v>1018</v>
      </c>
      <c r="D211" s="84">
        <v>-0.20031421838177532</v>
      </c>
      <c r="E211" s="85">
        <v>2560</v>
      </c>
      <c r="F211" s="84">
        <v>0.64842240824211195</v>
      </c>
      <c r="G211" s="85">
        <v>3578</v>
      </c>
      <c r="H211" s="84">
        <v>0.26610049539985847</v>
      </c>
      <c r="I211" s="278">
        <v>697</v>
      </c>
      <c r="J211" s="84">
        <v>-0.31126482213438733</v>
      </c>
      <c r="K211" s="85">
        <v>2373</v>
      </c>
      <c r="L211" s="84">
        <v>0.61209239130434789</v>
      </c>
      <c r="M211" s="85">
        <v>3070</v>
      </c>
      <c r="N211" s="84">
        <v>0.23590982286634454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253</v>
      </c>
      <c r="AB211" s="84">
        <v>5.4166666666666696E-2</v>
      </c>
      <c r="AC211" s="85">
        <v>187</v>
      </c>
      <c r="AD211" s="84">
        <v>1.308641975308642</v>
      </c>
      <c r="AE211" s="85">
        <v>440</v>
      </c>
      <c r="AF211" s="84">
        <v>0.37071651090342672</v>
      </c>
      <c r="AG211" s="278"/>
      <c r="AH211" s="92"/>
      <c r="AI211" s="85"/>
      <c r="AJ211" s="92"/>
      <c r="AK211" s="85"/>
      <c r="AL211" s="97"/>
      <c r="AM211" s="278">
        <v>63</v>
      </c>
      <c r="AN211" s="84">
        <v>2.7058823529411766</v>
      </c>
      <c r="AO211" s="278">
        <v>5</v>
      </c>
      <c r="AP211" s="84">
        <v>0.25</v>
      </c>
      <c r="AQ211" s="85">
        <v>0</v>
      </c>
      <c r="AR211" s="84" t="s">
        <v>66</v>
      </c>
      <c r="AS211" s="85">
        <v>5</v>
      </c>
      <c r="AT211" s="84">
        <v>0.25</v>
      </c>
    </row>
    <row r="212" spans="2:46" s="4" customFormat="1" ht="15" hidden="1" customHeight="1" outlineLevel="1" x14ac:dyDescent="0.25">
      <c r="B212" s="95" t="s">
        <v>64</v>
      </c>
      <c r="C212" s="278">
        <v>1037</v>
      </c>
      <c r="D212" s="84">
        <v>-9.590235396687008E-2</v>
      </c>
      <c r="E212" s="85">
        <v>1611</v>
      </c>
      <c r="F212" s="84">
        <v>0.36873406966864919</v>
      </c>
      <c r="G212" s="85">
        <v>2648</v>
      </c>
      <c r="H212" s="84">
        <v>0.13941480206540446</v>
      </c>
      <c r="I212" s="278">
        <v>882</v>
      </c>
      <c r="J212" s="84">
        <v>-4.0261153427638696E-2</v>
      </c>
      <c r="K212" s="85">
        <v>1442</v>
      </c>
      <c r="L212" s="84">
        <v>0.29676258992805749</v>
      </c>
      <c r="M212" s="85">
        <v>2324</v>
      </c>
      <c r="N212" s="84">
        <v>0.14426390940423439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126</v>
      </c>
      <c r="AB212" s="84">
        <v>-0.23636363636363633</v>
      </c>
      <c r="AC212" s="85">
        <v>169</v>
      </c>
      <c r="AD212" s="84">
        <v>1.6</v>
      </c>
      <c r="AE212" s="85">
        <v>295</v>
      </c>
      <c r="AF212" s="84">
        <v>0.28260869565217384</v>
      </c>
      <c r="AG212" s="278"/>
      <c r="AH212" s="92"/>
      <c r="AI212" s="85"/>
      <c r="AJ212" s="92"/>
      <c r="AK212" s="85"/>
      <c r="AL212" s="97"/>
      <c r="AM212" s="278">
        <v>28</v>
      </c>
      <c r="AN212" s="84">
        <v>-0.30000000000000004</v>
      </c>
      <c r="AO212" s="278">
        <v>1</v>
      </c>
      <c r="AP212" s="84">
        <v>-0.95652173913043481</v>
      </c>
      <c r="AQ212" s="85">
        <v>0</v>
      </c>
      <c r="AR212" s="84" t="s">
        <v>66</v>
      </c>
      <c r="AS212" s="85">
        <v>1</v>
      </c>
      <c r="AT212" s="84">
        <v>-0.95652173913043481</v>
      </c>
    </row>
    <row r="213" spans="2:46" s="4" customFormat="1" ht="15" hidden="1" customHeight="1" outlineLevel="1" x14ac:dyDescent="0.25">
      <c r="B213" s="95" t="s">
        <v>65</v>
      </c>
      <c r="C213" s="278">
        <v>928</v>
      </c>
      <c r="D213" s="84">
        <v>-4.6248715313463529E-2</v>
      </c>
      <c r="E213" s="85">
        <v>1573</v>
      </c>
      <c r="F213" s="84">
        <v>0.32967032967032961</v>
      </c>
      <c r="G213" s="85">
        <v>2501</v>
      </c>
      <c r="H213" s="84">
        <v>0.16001855287569566</v>
      </c>
      <c r="I213" s="278">
        <v>778</v>
      </c>
      <c r="J213" s="84">
        <v>-9.4295692665890551E-2</v>
      </c>
      <c r="K213" s="85">
        <v>1417</v>
      </c>
      <c r="L213" s="84">
        <v>0.2917046490428441</v>
      </c>
      <c r="M213" s="85">
        <v>2195</v>
      </c>
      <c r="N213" s="84">
        <v>0.1221881390593047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97</v>
      </c>
      <c r="AB213" s="84">
        <v>0.18292682926829262</v>
      </c>
      <c r="AC213" s="85">
        <v>156</v>
      </c>
      <c r="AD213" s="84">
        <v>0.97468354430379756</v>
      </c>
      <c r="AE213" s="85">
        <v>253</v>
      </c>
      <c r="AF213" s="84">
        <v>0.5714285714285714</v>
      </c>
      <c r="AG213" s="278"/>
      <c r="AH213" s="92"/>
      <c r="AI213" s="85"/>
      <c r="AJ213" s="92"/>
      <c r="AK213" s="85"/>
      <c r="AL213" s="97"/>
      <c r="AM213" s="278">
        <v>52</v>
      </c>
      <c r="AN213" s="84">
        <v>1</v>
      </c>
      <c r="AO213" s="278">
        <v>1</v>
      </c>
      <c r="AP213" s="84">
        <v>-0.83333333333333337</v>
      </c>
      <c r="AQ213" s="85">
        <v>0</v>
      </c>
      <c r="AR213" s="84">
        <v>-1</v>
      </c>
      <c r="AS213" s="85">
        <v>1</v>
      </c>
      <c r="AT213" s="84">
        <v>-0.92307692307692313</v>
      </c>
    </row>
    <row r="214" spans="2:46" s="4" customFormat="1" ht="15.75" collapsed="1" x14ac:dyDescent="0.25">
      <c r="B214" s="21">
        <v>2003</v>
      </c>
      <c r="C214" s="288">
        <v>13219</v>
      </c>
      <c r="D214" s="23">
        <v>-0.1764889110391229</v>
      </c>
      <c r="E214" s="22">
        <v>21229</v>
      </c>
      <c r="F214" s="23">
        <v>0.19472114356463499</v>
      </c>
      <c r="G214" s="22">
        <v>34448</v>
      </c>
      <c r="H214" s="23">
        <v>1.8538777682505003E-2</v>
      </c>
      <c r="I214" s="288">
        <v>10608</v>
      </c>
      <c r="J214" s="23">
        <v>-0.17383177570093455</v>
      </c>
      <c r="K214" s="22">
        <v>20141</v>
      </c>
      <c r="L214" s="23">
        <v>0.18657947449039702</v>
      </c>
      <c r="M214" s="22">
        <v>30749</v>
      </c>
      <c r="N214" s="23">
        <v>3.1361105520896215E-2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2183</v>
      </c>
      <c r="AB214" s="23">
        <v>-0.24646185709354507</v>
      </c>
      <c r="AC214" s="22">
        <v>1083</v>
      </c>
      <c r="AD214" s="23">
        <v>0.37436548223350252</v>
      </c>
      <c r="AE214" s="22">
        <v>3266</v>
      </c>
      <c r="AF214" s="23">
        <v>-0.11370420624151967</v>
      </c>
      <c r="AG214" s="288"/>
      <c r="AH214" s="23"/>
      <c r="AI214" s="22"/>
      <c r="AJ214" s="23"/>
      <c r="AK214" s="22"/>
      <c r="AL214" s="290"/>
      <c r="AM214" s="288">
        <v>311</v>
      </c>
      <c r="AN214" s="23">
        <v>0.24399999999999999</v>
      </c>
      <c r="AO214" s="288">
        <v>117</v>
      </c>
      <c r="AP214" s="23">
        <v>0.8</v>
      </c>
      <c r="AQ214" s="22">
        <v>5</v>
      </c>
      <c r="AR214" s="23">
        <v>-0.2857142857142857</v>
      </c>
      <c r="AS214" s="22">
        <v>122</v>
      </c>
      <c r="AT214" s="23">
        <v>0.69444444444444442</v>
      </c>
    </row>
    <row r="215" spans="2:46" s="4" customFormat="1" ht="15" hidden="1" customHeight="1" outlineLevel="1" x14ac:dyDescent="0.25">
      <c r="B215" s="95" t="s">
        <v>54</v>
      </c>
      <c r="C215" s="278">
        <v>1346</v>
      </c>
      <c r="D215" s="84">
        <v>-2.6049204052098429E-2</v>
      </c>
      <c r="E215" s="85">
        <v>1243</v>
      </c>
      <c r="F215" s="84">
        <v>7.1551724137931094E-2</v>
      </c>
      <c r="G215" s="85">
        <v>2589</v>
      </c>
      <c r="H215" s="84">
        <v>1.8489378442171578E-2</v>
      </c>
      <c r="I215" s="278">
        <v>1288</v>
      </c>
      <c r="J215" s="84">
        <v>6.7108533554266714E-2</v>
      </c>
      <c r="K215" s="85">
        <v>1188</v>
      </c>
      <c r="L215" s="84">
        <v>0.26248671625929854</v>
      </c>
      <c r="M215" s="85">
        <v>2476</v>
      </c>
      <c r="N215" s="84">
        <v>0.15270018621973924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45</v>
      </c>
      <c r="AB215" s="84">
        <v>-0.70967741935483875</v>
      </c>
      <c r="AC215" s="85">
        <v>55</v>
      </c>
      <c r="AD215" s="84">
        <v>-0.74885844748858443</v>
      </c>
      <c r="AE215" s="85">
        <v>100</v>
      </c>
      <c r="AF215" s="84">
        <v>-0.73262032085561501</v>
      </c>
      <c r="AG215" s="278"/>
      <c r="AH215" s="92"/>
      <c r="AI215" s="85"/>
      <c r="AJ215" s="92"/>
      <c r="AK215" s="85"/>
      <c r="AL215" s="97"/>
      <c r="AM215" s="278">
        <v>11</v>
      </c>
      <c r="AN215" s="84">
        <v>-0.42105263157894735</v>
      </c>
      <c r="AO215" s="278">
        <v>2</v>
      </c>
      <c r="AP215" s="84">
        <v>1</v>
      </c>
      <c r="AQ215" s="85">
        <v>0</v>
      </c>
      <c r="AR215" s="84" t="s">
        <v>66</v>
      </c>
      <c r="AS215" s="85">
        <v>2</v>
      </c>
      <c r="AT215" s="84">
        <v>1</v>
      </c>
    </row>
    <row r="216" spans="2:46" s="4" customFormat="1" ht="15" hidden="1" customHeight="1" outlineLevel="1" x14ac:dyDescent="0.25">
      <c r="B216" s="95" t="s">
        <v>55</v>
      </c>
      <c r="C216" s="278">
        <v>1857</v>
      </c>
      <c r="D216" s="84">
        <v>0.80291262135922326</v>
      </c>
      <c r="E216" s="85">
        <v>1269</v>
      </c>
      <c r="F216" s="84">
        <v>1.6826923076923128E-2</v>
      </c>
      <c r="G216" s="85">
        <v>3126</v>
      </c>
      <c r="H216" s="84">
        <v>0.37225636523266026</v>
      </c>
      <c r="I216" s="278">
        <v>1733</v>
      </c>
      <c r="J216" s="84">
        <v>1.0779376498800959</v>
      </c>
      <c r="K216" s="85">
        <v>1216</v>
      </c>
      <c r="L216" s="84">
        <v>9.4509450945094553E-2</v>
      </c>
      <c r="M216" s="85">
        <v>2949</v>
      </c>
      <c r="N216" s="84">
        <v>0.51619537275064276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95</v>
      </c>
      <c r="AB216" s="84">
        <v>-0.40625</v>
      </c>
      <c r="AC216" s="85">
        <v>53</v>
      </c>
      <c r="AD216" s="84">
        <v>-0.61313868613138678</v>
      </c>
      <c r="AE216" s="85">
        <v>148</v>
      </c>
      <c r="AF216" s="84">
        <v>-0.50168350168350173</v>
      </c>
      <c r="AG216" s="278"/>
      <c r="AH216" s="92"/>
      <c r="AI216" s="85"/>
      <c r="AJ216" s="92"/>
      <c r="AK216" s="85"/>
      <c r="AL216" s="97"/>
      <c r="AM216" s="278">
        <v>26</v>
      </c>
      <c r="AN216" s="84">
        <v>-0.21212121212121215</v>
      </c>
      <c r="AO216" s="278">
        <v>3</v>
      </c>
      <c r="AP216" s="84">
        <v>0</v>
      </c>
      <c r="AQ216" s="85">
        <v>0</v>
      </c>
      <c r="AR216" s="84" t="s">
        <v>66</v>
      </c>
      <c r="AS216" s="85">
        <v>3</v>
      </c>
      <c r="AT216" s="84">
        <v>0</v>
      </c>
    </row>
    <row r="217" spans="2:46" s="4" customFormat="1" ht="15" hidden="1" customHeight="1" outlineLevel="1" x14ac:dyDescent="0.25">
      <c r="B217" s="95" t="s">
        <v>56</v>
      </c>
      <c r="C217" s="278">
        <v>1476</v>
      </c>
      <c r="D217" s="84">
        <v>0.17049960348929427</v>
      </c>
      <c r="E217" s="85">
        <v>1431</v>
      </c>
      <c r="F217" s="84">
        <v>8.4912812736921861E-2</v>
      </c>
      <c r="G217" s="85">
        <v>2907</v>
      </c>
      <c r="H217" s="84">
        <v>0.12674418604651172</v>
      </c>
      <c r="I217" s="278">
        <v>1334</v>
      </c>
      <c r="J217" s="84">
        <v>0.20614828209764924</v>
      </c>
      <c r="K217" s="85">
        <v>1371</v>
      </c>
      <c r="L217" s="84">
        <v>0.12285012285012287</v>
      </c>
      <c r="M217" s="85">
        <v>2705</v>
      </c>
      <c r="N217" s="84">
        <v>0.16244091104426306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121</v>
      </c>
      <c r="AB217" s="84">
        <v>2.5423728813559254E-2</v>
      </c>
      <c r="AC217" s="85">
        <v>60</v>
      </c>
      <c r="AD217" s="84">
        <v>-0.38775510204081631</v>
      </c>
      <c r="AE217" s="85">
        <v>181</v>
      </c>
      <c r="AF217" s="84">
        <v>-0.16203703703703709</v>
      </c>
      <c r="AG217" s="278"/>
      <c r="AH217" s="92"/>
      <c r="AI217" s="85"/>
      <c r="AJ217" s="92"/>
      <c r="AK217" s="85"/>
      <c r="AL217" s="97"/>
      <c r="AM217" s="278">
        <v>19</v>
      </c>
      <c r="AN217" s="84">
        <v>-0.45714285714285718</v>
      </c>
      <c r="AO217" s="278">
        <v>2</v>
      </c>
      <c r="AP217" s="84">
        <v>0</v>
      </c>
      <c r="AQ217" s="85">
        <v>0</v>
      </c>
      <c r="AR217" s="84" t="s">
        <v>66</v>
      </c>
      <c r="AS217" s="85">
        <v>2</v>
      </c>
      <c r="AT217" s="84">
        <v>0</v>
      </c>
    </row>
    <row r="218" spans="2:46" s="4" customFormat="1" ht="15" hidden="1" customHeight="1" outlineLevel="1" x14ac:dyDescent="0.25">
      <c r="B218" s="95" t="s">
        <v>57</v>
      </c>
      <c r="C218" s="278">
        <v>1266</v>
      </c>
      <c r="D218" s="84">
        <v>0.28527918781725892</v>
      </c>
      <c r="E218" s="85">
        <v>964</v>
      </c>
      <c r="F218" s="84">
        <v>8.4364454443194514E-2</v>
      </c>
      <c r="G218" s="85">
        <v>2230</v>
      </c>
      <c r="H218" s="84">
        <v>0.18996798292422623</v>
      </c>
      <c r="I218" s="278">
        <v>923</v>
      </c>
      <c r="J218" s="84">
        <v>0.18790218790218782</v>
      </c>
      <c r="K218" s="85">
        <v>932</v>
      </c>
      <c r="L218" s="84">
        <v>7.3732718894009119E-2</v>
      </c>
      <c r="M218" s="85">
        <v>1855</v>
      </c>
      <c r="N218" s="84">
        <v>0.12765957446808507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315</v>
      </c>
      <c r="AB218" s="84">
        <v>0.78977272727272729</v>
      </c>
      <c r="AC218" s="85">
        <v>32</v>
      </c>
      <c r="AD218" s="84">
        <v>0.52380952380952372</v>
      </c>
      <c r="AE218" s="85">
        <v>347</v>
      </c>
      <c r="AF218" s="84">
        <v>0.76142131979695438</v>
      </c>
      <c r="AG218" s="278"/>
      <c r="AH218" s="92"/>
      <c r="AI218" s="85"/>
      <c r="AJ218" s="92"/>
      <c r="AK218" s="85"/>
      <c r="AL218" s="97"/>
      <c r="AM218" s="278">
        <v>23</v>
      </c>
      <c r="AN218" s="84">
        <v>-0.25806451612903225</v>
      </c>
      <c r="AO218" s="278">
        <v>5</v>
      </c>
      <c r="AP218" s="84">
        <v>4</v>
      </c>
      <c r="AQ218" s="85">
        <v>0</v>
      </c>
      <c r="AR218" s="84" t="s">
        <v>66</v>
      </c>
      <c r="AS218" s="85">
        <v>5</v>
      </c>
      <c r="AT218" s="84">
        <v>4</v>
      </c>
    </row>
    <row r="219" spans="2:46" s="4" customFormat="1" ht="15" hidden="1" customHeight="1" outlineLevel="1" x14ac:dyDescent="0.25">
      <c r="B219" s="95" t="s">
        <v>58</v>
      </c>
      <c r="C219" s="278">
        <v>1052</v>
      </c>
      <c r="D219" s="84">
        <v>0.35741935483870968</v>
      </c>
      <c r="E219" s="85">
        <v>1521</v>
      </c>
      <c r="F219" s="84">
        <v>0.79363207547169812</v>
      </c>
      <c r="G219" s="85">
        <v>2573</v>
      </c>
      <c r="H219" s="84">
        <v>0.58533579790511392</v>
      </c>
      <c r="I219" s="278">
        <v>613</v>
      </c>
      <c r="J219" s="84">
        <v>-4.6656298600311064E-2</v>
      </c>
      <c r="K219" s="85">
        <v>1510</v>
      </c>
      <c r="L219" s="84">
        <v>0.90897597977243993</v>
      </c>
      <c r="M219" s="85">
        <v>2123</v>
      </c>
      <c r="N219" s="84">
        <v>0.48047419804741986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422</v>
      </c>
      <c r="AB219" s="84">
        <v>3.7415730337078648</v>
      </c>
      <c r="AC219" s="85">
        <v>11</v>
      </c>
      <c r="AD219" s="84">
        <v>-0.79629629629629628</v>
      </c>
      <c r="AE219" s="85">
        <v>433</v>
      </c>
      <c r="AF219" s="84">
        <v>2.0279720279720279</v>
      </c>
      <c r="AG219" s="278"/>
      <c r="AH219" s="92"/>
      <c r="AI219" s="85"/>
      <c r="AJ219" s="92"/>
      <c r="AK219" s="85"/>
      <c r="AL219" s="97"/>
      <c r="AM219" s="278">
        <v>12</v>
      </c>
      <c r="AN219" s="84">
        <v>-0.67567567567567566</v>
      </c>
      <c r="AO219" s="278">
        <v>5</v>
      </c>
      <c r="AP219" s="84">
        <v>-0.16666666666666663</v>
      </c>
      <c r="AQ219" s="85">
        <v>0</v>
      </c>
      <c r="AR219" s="84">
        <v>-1</v>
      </c>
      <c r="AS219" s="85">
        <v>5</v>
      </c>
      <c r="AT219" s="84">
        <v>-0.44444444444444442</v>
      </c>
    </row>
    <row r="220" spans="2:46" s="4" customFormat="1" ht="15" hidden="1" customHeight="1" outlineLevel="1" x14ac:dyDescent="0.25">
      <c r="B220" s="95" t="s">
        <v>59</v>
      </c>
      <c r="C220" s="278">
        <v>1470</v>
      </c>
      <c r="D220" s="84">
        <v>0.32432432432432434</v>
      </c>
      <c r="E220" s="85">
        <v>1061</v>
      </c>
      <c r="F220" s="84">
        <v>-3.1934306569343041E-2</v>
      </c>
      <c r="G220" s="85">
        <v>2531</v>
      </c>
      <c r="H220" s="84">
        <v>0.14732547597461476</v>
      </c>
      <c r="I220" s="278">
        <v>1103</v>
      </c>
      <c r="J220" s="84">
        <v>0.55352112676056331</v>
      </c>
      <c r="K220" s="85">
        <v>1008</v>
      </c>
      <c r="L220" s="84">
        <v>-1.3698630136986356E-2</v>
      </c>
      <c r="M220" s="85">
        <v>2111</v>
      </c>
      <c r="N220" s="84">
        <v>0.21882217090069278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343</v>
      </c>
      <c r="AB220" s="84">
        <v>-9.7368421052631549E-2</v>
      </c>
      <c r="AC220" s="85">
        <v>53</v>
      </c>
      <c r="AD220" s="84">
        <v>-0.24285714285714288</v>
      </c>
      <c r="AE220" s="85">
        <v>396</v>
      </c>
      <c r="AF220" s="84">
        <v>-0.12</v>
      </c>
      <c r="AG220" s="278"/>
      <c r="AH220" s="92"/>
      <c r="AI220" s="85"/>
      <c r="AJ220" s="92"/>
      <c r="AK220" s="85"/>
      <c r="AL220" s="97"/>
      <c r="AM220" s="278">
        <v>24</v>
      </c>
      <c r="AN220" s="84">
        <v>0.71428571428571419</v>
      </c>
      <c r="AO220" s="278">
        <v>0</v>
      </c>
      <c r="AP220" s="84">
        <v>-1</v>
      </c>
      <c r="AQ220" s="85">
        <v>0</v>
      </c>
      <c r="AR220" s="84">
        <v>-1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1493</v>
      </c>
      <c r="D221" s="84">
        <v>7.0250896057347578E-2</v>
      </c>
      <c r="E221" s="85">
        <v>1575</v>
      </c>
      <c r="F221" s="84">
        <v>-0.14028384279475981</v>
      </c>
      <c r="G221" s="85">
        <v>3068</v>
      </c>
      <c r="H221" s="84">
        <v>-4.9271769445305202E-2</v>
      </c>
      <c r="I221" s="278">
        <v>1070</v>
      </c>
      <c r="J221" s="84">
        <v>0.1157455683003128</v>
      </c>
      <c r="K221" s="85">
        <v>1464</v>
      </c>
      <c r="L221" s="84">
        <v>-8.7281795511221949E-2</v>
      </c>
      <c r="M221" s="85">
        <v>2534</v>
      </c>
      <c r="N221" s="84">
        <v>-1.1314865392118567E-2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386</v>
      </c>
      <c r="AB221" s="84">
        <v>-0.10440835266821347</v>
      </c>
      <c r="AC221" s="85">
        <v>111</v>
      </c>
      <c r="AD221" s="84">
        <v>-0.51315789473684204</v>
      </c>
      <c r="AE221" s="85">
        <v>497</v>
      </c>
      <c r="AF221" s="84">
        <v>-0.24582701062215473</v>
      </c>
      <c r="AG221" s="278"/>
      <c r="AH221" s="92"/>
      <c r="AI221" s="85"/>
      <c r="AJ221" s="92"/>
      <c r="AK221" s="85"/>
      <c r="AL221" s="97"/>
      <c r="AM221" s="278">
        <v>30</v>
      </c>
      <c r="AN221" s="84">
        <v>5</v>
      </c>
      <c r="AO221" s="278">
        <v>7</v>
      </c>
      <c r="AP221" s="84" t="s">
        <v>66</v>
      </c>
      <c r="AQ221" s="85">
        <v>0</v>
      </c>
      <c r="AR221" s="84" t="s">
        <v>66</v>
      </c>
      <c r="AS221" s="85">
        <v>7</v>
      </c>
      <c r="AT221" s="84" t="s">
        <v>66</v>
      </c>
    </row>
    <row r="222" spans="2:46" s="4" customFormat="1" ht="15" hidden="1" customHeight="1" outlineLevel="1" x14ac:dyDescent="0.25">
      <c r="B222" s="95" t="s">
        <v>61</v>
      </c>
      <c r="C222" s="278">
        <v>1383</v>
      </c>
      <c r="D222" s="84">
        <v>-8.8932806324110714E-2</v>
      </c>
      <c r="E222" s="85">
        <v>2641</v>
      </c>
      <c r="F222" s="84">
        <v>0.56364712847838949</v>
      </c>
      <c r="G222" s="85">
        <v>4024</v>
      </c>
      <c r="H222" s="84">
        <v>0.25475522294979736</v>
      </c>
      <c r="I222" s="278">
        <v>958</v>
      </c>
      <c r="J222" s="84">
        <v>-4.2957042957042946E-2</v>
      </c>
      <c r="K222" s="85">
        <v>2559</v>
      </c>
      <c r="L222" s="84">
        <v>0.66818774445893081</v>
      </c>
      <c r="M222" s="85">
        <v>3517</v>
      </c>
      <c r="N222" s="84">
        <v>0.38737672583826432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415</v>
      </c>
      <c r="AB222" s="84">
        <v>-0.10752688172043012</v>
      </c>
      <c r="AC222" s="85">
        <v>82</v>
      </c>
      <c r="AD222" s="84">
        <v>-0.47096774193548385</v>
      </c>
      <c r="AE222" s="85">
        <v>497</v>
      </c>
      <c r="AF222" s="84">
        <v>-0.19838709677419353</v>
      </c>
      <c r="AG222" s="278"/>
      <c r="AH222" s="92"/>
      <c r="AI222" s="85"/>
      <c r="AJ222" s="92"/>
      <c r="AK222" s="85"/>
      <c r="AL222" s="97"/>
      <c r="AM222" s="278">
        <v>9</v>
      </c>
      <c r="AN222" s="84">
        <v>-0.79069767441860461</v>
      </c>
      <c r="AO222" s="278">
        <v>1</v>
      </c>
      <c r="AP222" s="84">
        <v>-0.88888888888888884</v>
      </c>
      <c r="AQ222" s="85">
        <v>0</v>
      </c>
      <c r="AR222" s="84" t="s">
        <v>66</v>
      </c>
      <c r="AS222" s="85">
        <v>1</v>
      </c>
      <c r="AT222" s="84">
        <v>-0.88888888888888884</v>
      </c>
    </row>
    <row r="223" spans="2:46" s="4" customFormat="1" ht="15" hidden="1" customHeight="1" outlineLevel="1" x14ac:dyDescent="0.25">
      <c r="B223" s="95" t="s">
        <v>62</v>
      </c>
      <c r="C223" s="278">
        <v>1316</v>
      </c>
      <c r="D223" s="84">
        <v>-0.11677852348993289</v>
      </c>
      <c r="E223" s="85">
        <v>2151</v>
      </c>
      <c r="F223" s="84">
        <v>0.63698630136986312</v>
      </c>
      <c r="G223" s="85">
        <v>3467</v>
      </c>
      <c r="H223" s="84">
        <v>0.23644793152639076</v>
      </c>
      <c r="I223" s="278">
        <v>1028</v>
      </c>
      <c r="J223" s="84">
        <v>-4.8148148148148162E-2</v>
      </c>
      <c r="K223" s="85">
        <v>2045</v>
      </c>
      <c r="L223" s="84">
        <v>0.6831275720164609</v>
      </c>
      <c r="M223" s="85">
        <v>3073</v>
      </c>
      <c r="N223" s="84">
        <v>0.33899782135076251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268</v>
      </c>
      <c r="AB223" s="84">
        <v>-0.29287598944591031</v>
      </c>
      <c r="AC223" s="85">
        <v>106</v>
      </c>
      <c r="AD223" s="84">
        <v>7.0707070707070718E-2</v>
      </c>
      <c r="AE223" s="85">
        <v>374</v>
      </c>
      <c r="AF223" s="84">
        <v>-0.21757322175732219</v>
      </c>
      <c r="AG223" s="278"/>
      <c r="AH223" s="92"/>
      <c r="AI223" s="85"/>
      <c r="AJ223" s="92"/>
      <c r="AK223" s="85"/>
      <c r="AL223" s="97"/>
      <c r="AM223" s="278">
        <v>13</v>
      </c>
      <c r="AN223" s="84">
        <v>-0.58064516129032251</v>
      </c>
      <c r="AO223" s="278">
        <v>7</v>
      </c>
      <c r="AP223" s="84" t="s">
        <v>66</v>
      </c>
      <c r="AQ223" s="85">
        <v>0</v>
      </c>
      <c r="AR223" s="84" t="s">
        <v>66</v>
      </c>
      <c r="AS223" s="85">
        <v>7</v>
      </c>
      <c r="AT223" s="84" t="s">
        <v>66</v>
      </c>
    </row>
    <row r="224" spans="2:46" s="4" customFormat="1" ht="15" hidden="1" customHeight="1" outlineLevel="1" x14ac:dyDescent="0.25">
      <c r="B224" s="95" t="s">
        <v>63</v>
      </c>
      <c r="C224" s="278">
        <v>1273</v>
      </c>
      <c r="D224" s="84">
        <v>-6.603081438004399E-2</v>
      </c>
      <c r="E224" s="85">
        <v>1553</v>
      </c>
      <c r="F224" s="84">
        <v>0.22187254130605827</v>
      </c>
      <c r="G224" s="85">
        <v>2826</v>
      </c>
      <c r="H224" s="84">
        <v>7.2892938496583071E-2</v>
      </c>
      <c r="I224" s="278">
        <v>1012</v>
      </c>
      <c r="J224" s="84">
        <v>-6.0352831940575724E-2</v>
      </c>
      <c r="K224" s="85">
        <v>1472</v>
      </c>
      <c r="L224" s="84">
        <v>0.20556920556920555</v>
      </c>
      <c r="M224" s="85">
        <v>2484</v>
      </c>
      <c r="N224" s="84">
        <v>8.0939947780678922E-2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240</v>
      </c>
      <c r="AB224" s="84">
        <v>-6.9767441860465129E-2</v>
      </c>
      <c r="AC224" s="85">
        <v>81</v>
      </c>
      <c r="AD224" s="84">
        <v>0.62000000000000011</v>
      </c>
      <c r="AE224" s="85">
        <v>321</v>
      </c>
      <c r="AF224" s="84">
        <v>4.2207792207792139E-2</v>
      </c>
      <c r="AG224" s="278"/>
      <c r="AH224" s="92"/>
      <c r="AI224" s="85"/>
      <c r="AJ224" s="92"/>
      <c r="AK224" s="85"/>
      <c r="AL224" s="97"/>
      <c r="AM224" s="278">
        <v>17</v>
      </c>
      <c r="AN224" s="84">
        <v>-0.37037037037037035</v>
      </c>
      <c r="AO224" s="278">
        <v>4</v>
      </c>
      <c r="AP224" s="84">
        <v>3</v>
      </c>
      <c r="AQ224" s="85">
        <v>0</v>
      </c>
      <c r="AR224" s="84" t="s">
        <v>66</v>
      </c>
      <c r="AS224" s="85">
        <v>4</v>
      </c>
      <c r="AT224" s="84">
        <v>3</v>
      </c>
    </row>
    <row r="225" spans="2:46" s="4" customFormat="1" ht="15" hidden="1" customHeight="1" outlineLevel="1" x14ac:dyDescent="0.25">
      <c r="B225" s="95" t="s">
        <v>64</v>
      </c>
      <c r="C225" s="278">
        <v>1147</v>
      </c>
      <c r="D225" s="84">
        <v>-0.32529411764705884</v>
      </c>
      <c r="E225" s="85">
        <v>1177</v>
      </c>
      <c r="F225" s="84">
        <v>-0.136463683052091</v>
      </c>
      <c r="G225" s="85">
        <v>2324</v>
      </c>
      <c r="H225" s="84">
        <v>-0.24126673196212867</v>
      </c>
      <c r="I225" s="278">
        <v>919</v>
      </c>
      <c r="J225" s="84">
        <v>-0.31723625557206536</v>
      </c>
      <c r="K225" s="85">
        <v>1112</v>
      </c>
      <c r="L225" s="84">
        <v>-0.16265060240963858</v>
      </c>
      <c r="M225" s="85">
        <v>2031</v>
      </c>
      <c r="N225" s="84">
        <v>-0.24046372475691846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165</v>
      </c>
      <c r="AB225" s="84">
        <v>-0.46601941747572817</v>
      </c>
      <c r="AC225" s="85">
        <v>65</v>
      </c>
      <c r="AD225" s="84">
        <v>1.096774193548387</v>
      </c>
      <c r="AE225" s="85">
        <v>230</v>
      </c>
      <c r="AF225" s="84">
        <v>-0.32352941176470584</v>
      </c>
      <c r="AG225" s="278"/>
      <c r="AH225" s="92"/>
      <c r="AI225" s="85"/>
      <c r="AJ225" s="92"/>
      <c r="AK225" s="85"/>
      <c r="AL225" s="97"/>
      <c r="AM225" s="278">
        <v>40</v>
      </c>
      <c r="AN225" s="84">
        <v>0.14285714285714279</v>
      </c>
      <c r="AO225" s="278">
        <v>23</v>
      </c>
      <c r="AP225" s="84">
        <v>1.2999999999999998</v>
      </c>
      <c r="AQ225" s="85">
        <v>0</v>
      </c>
      <c r="AR225" s="84">
        <v>-1</v>
      </c>
      <c r="AS225" s="85">
        <v>23</v>
      </c>
      <c r="AT225" s="84">
        <v>-4.166666666666663E-2</v>
      </c>
    </row>
    <row r="226" spans="2:46" s="4" customFormat="1" ht="15" hidden="1" customHeight="1" outlineLevel="1" x14ac:dyDescent="0.25">
      <c r="B226" s="95" t="s">
        <v>65</v>
      </c>
      <c r="C226" s="278">
        <v>973</v>
      </c>
      <c r="D226" s="84">
        <v>-0.1871345029239766</v>
      </c>
      <c r="E226" s="85">
        <v>1183</v>
      </c>
      <c r="F226" s="84">
        <v>0.51278772378516635</v>
      </c>
      <c r="G226" s="85">
        <v>2156</v>
      </c>
      <c r="H226" s="84">
        <v>8.9439110661950538E-2</v>
      </c>
      <c r="I226" s="278">
        <v>859</v>
      </c>
      <c r="J226" s="84">
        <v>-7.5349838536060254E-2</v>
      </c>
      <c r="K226" s="85">
        <v>1097</v>
      </c>
      <c r="L226" s="84">
        <v>0.4824324324324325</v>
      </c>
      <c r="M226" s="85">
        <v>1956</v>
      </c>
      <c r="N226" s="84">
        <v>0.17195925704014381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82</v>
      </c>
      <c r="AB226" s="84">
        <v>-0.63063063063063063</v>
      </c>
      <c r="AC226" s="85">
        <v>79</v>
      </c>
      <c r="AD226" s="84">
        <v>0.88095238095238093</v>
      </c>
      <c r="AE226" s="85">
        <v>161</v>
      </c>
      <c r="AF226" s="84">
        <v>-0.39015151515151514</v>
      </c>
      <c r="AG226" s="278"/>
      <c r="AH226" s="92"/>
      <c r="AI226" s="85"/>
      <c r="AJ226" s="92"/>
      <c r="AK226" s="85"/>
      <c r="AL226" s="97"/>
      <c r="AM226" s="278">
        <v>26</v>
      </c>
      <c r="AN226" s="84">
        <v>-0.27777777777777779</v>
      </c>
      <c r="AO226" s="278">
        <v>6</v>
      </c>
      <c r="AP226" s="84">
        <v>-0.4</v>
      </c>
      <c r="AQ226" s="85">
        <v>7</v>
      </c>
      <c r="AR226" s="84" t="s">
        <v>66</v>
      </c>
      <c r="AS226" s="85">
        <v>13</v>
      </c>
      <c r="AT226" s="84">
        <v>0.30000000000000004</v>
      </c>
    </row>
    <row r="227" spans="2:46" s="4" customFormat="1" ht="15.75" collapsed="1" x14ac:dyDescent="0.25">
      <c r="B227" s="21">
        <v>2002</v>
      </c>
      <c r="C227" s="288">
        <v>16052</v>
      </c>
      <c r="D227" s="23">
        <v>5.5635933184269293E-2</v>
      </c>
      <c r="E227" s="22">
        <v>17769</v>
      </c>
      <c r="F227" s="23">
        <v>0.1997164269799474</v>
      </c>
      <c r="G227" s="22">
        <v>33821</v>
      </c>
      <c r="H227" s="23">
        <v>0.12672818736049574</v>
      </c>
      <c r="I227" s="288">
        <v>12840</v>
      </c>
      <c r="J227" s="23">
        <v>0.1003513582997686</v>
      </c>
      <c r="K227" s="22">
        <v>16974</v>
      </c>
      <c r="L227" s="23">
        <v>0.24845542806707854</v>
      </c>
      <c r="M227" s="22">
        <v>29814</v>
      </c>
      <c r="N227" s="23">
        <v>0.18005145458143668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2897</v>
      </c>
      <c r="AB227" s="23">
        <v>-7.7975811584977683E-2</v>
      </c>
      <c r="AC227" s="22">
        <v>788</v>
      </c>
      <c r="AD227" s="23">
        <v>-0.345514950166113</v>
      </c>
      <c r="AE227" s="22">
        <v>3685</v>
      </c>
      <c r="AF227" s="23">
        <v>-0.15209387942936037</v>
      </c>
      <c r="AG227" s="288"/>
      <c r="AH227" s="23"/>
      <c r="AI227" s="22"/>
      <c r="AJ227" s="23"/>
      <c r="AK227" s="22"/>
      <c r="AL227" s="290"/>
      <c r="AM227" s="288">
        <v>250</v>
      </c>
      <c r="AN227" s="23">
        <v>-0.2774566473988439</v>
      </c>
      <c r="AO227" s="288">
        <v>65</v>
      </c>
      <c r="AP227" s="23">
        <v>0.32653061224489788</v>
      </c>
      <c r="AQ227" s="22">
        <v>7</v>
      </c>
      <c r="AR227" s="23">
        <v>-0.66666666666666674</v>
      </c>
      <c r="AS227" s="22">
        <v>72</v>
      </c>
      <c r="AT227" s="23">
        <v>2.857142857142847E-2</v>
      </c>
    </row>
    <row r="228" spans="2:46" s="4" customFormat="1" ht="15" hidden="1" customHeight="1" outlineLevel="1" x14ac:dyDescent="0.25">
      <c r="B228" s="95" t="s">
        <v>54</v>
      </c>
      <c r="C228" s="278">
        <v>1382</v>
      </c>
      <c r="D228" s="84">
        <v>-1.1444921316165924E-2</v>
      </c>
      <c r="E228" s="85">
        <v>1160</v>
      </c>
      <c r="F228" s="84">
        <v>-0.50868276154171954</v>
      </c>
      <c r="G228" s="85">
        <v>2542</v>
      </c>
      <c r="H228" s="84">
        <v>-0.32375631816972594</v>
      </c>
      <c r="I228" s="278">
        <v>1207</v>
      </c>
      <c r="J228" s="84">
        <v>-8.5606060606060574E-2</v>
      </c>
      <c r="K228" s="85">
        <v>941</v>
      </c>
      <c r="L228" s="84">
        <v>-0.58084632516703794</v>
      </c>
      <c r="M228" s="85">
        <v>2148</v>
      </c>
      <c r="N228" s="84">
        <v>-0.39747545582047683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155</v>
      </c>
      <c r="AB228" s="84">
        <v>2.0392156862745097</v>
      </c>
      <c r="AC228" s="85">
        <v>219</v>
      </c>
      <c r="AD228" s="84">
        <v>0.88793103448275867</v>
      </c>
      <c r="AE228" s="85">
        <v>374</v>
      </c>
      <c r="AF228" s="84">
        <v>1.2395209580838324</v>
      </c>
      <c r="AG228" s="278"/>
      <c r="AH228" s="92"/>
      <c r="AI228" s="85"/>
      <c r="AJ228" s="92"/>
      <c r="AK228" s="85"/>
      <c r="AL228" s="97"/>
      <c r="AM228" s="278">
        <v>19</v>
      </c>
      <c r="AN228" s="84">
        <v>-0.29629629629629628</v>
      </c>
      <c r="AO228" s="278">
        <v>1</v>
      </c>
      <c r="AP228" s="84" t="s">
        <v>66</v>
      </c>
      <c r="AQ228" s="85">
        <v>0</v>
      </c>
      <c r="AR228" s="84" t="s">
        <v>66</v>
      </c>
      <c r="AS228" s="85">
        <v>1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8">
        <v>1030</v>
      </c>
      <c r="D229" s="84">
        <v>-0.14238134887593668</v>
      </c>
      <c r="E229" s="85">
        <v>1248</v>
      </c>
      <c r="F229" s="84">
        <v>-0.27610208816705339</v>
      </c>
      <c r="G229" s="85">
        <v>2278</v>
      </c>
      <c r="H229" s="84">
        <v>-0.22119658119658114</v>
      </c>
      <c r="I229" s="278">
        <v>834</v>
      </c>
      <c r="J229" s="84">
        <v>-0.25335720680393914</v>
      </c>
      <c r="K229" s="85">
        <v>1111</v>
      </c>
      <c r="L229" s="84">
        <v>-0.3262583383869011</v>
      </c>
      <c r="M229" s="85">
        <v>1945</v>
      </c>
      <c r="N229" s="84">
        <v>-0.29681851048445407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160</v>
      </c>
      <c r="AB229" s="84">
        <v>1.4242424242424243</v>
      </c>
      <c r="AC229" s="85">
        <v>137</v>
      </c>
      <c r="AD229" s="84">
        <v>0.82666666666666666</v>
      </c>
      <c r="AE229" s="85">
        <v>297</v>
      </c>
      <c r="AF229" s="84">
        <v>1.1063829787234041</v>
      </c>
      <c r="AG229" s="278"/>
      <c r="AH229" s="92"/>
      <c r="AI229" s="85"/>
      <c r="AJ229" s="92"/>
      <c r="AK229" s="85"/>
      <c r="AL229" s="97"/>
      <c r="AM229" s="278">
        <v>33</v>
      </c>
      <c r="AN229" s="84">
        <v>3.125</v>
      </c>
      <c r="AO229" s="278">
        <v>3</v>
      </c>
      <c r="AP229" s="84">
        <v>-0.7</v>
      </c>
      <c r="AQ229" s="85">
        <v>0</v>
      </c>
      <c r="AR229" s="84" t="s">
        <v>66</v>
      </c>
      <c r="AS229" s="85">
        <v>3</v>
      </c>
      <c r="AT229" s="84">
        <v>-0.7</v>
      </c>
    </row>
    <row r="230" spans="2:46" s="4" customFormat="1" ht="15" hidden="1" customHeight="1" outlineLevel="1" x14ac:dyDescent="0.25">
      <c r="B230" s="95" t="s">
        <v>56</v>
      </c>
      <c r="C230" s="278">
        <v>1261</v>
      </c>
      <c r="D230" s="84">
        <v>-0.16655651024454721</v>
      </c>
      <c r="E230" s="85">
        <v>1319</v>
      </c>
      <c r="F230" s="84">
        <v>-0.29952203929899102</v>
      </c>
      <c r="G230" s="85">
        <v>2580</v>
      </c>
      <c r="H230" s="84">
        <v>-0.24028268551236753</v>
      </c>
      <c r="I230" s="278">
        <v>1106</v>
      </c>
      <c r="J230" s="84">
        <v>-0.17339312406576979</v>
      </c>
      <c r="K230" s="85">
        <v>1221</v>
      </c>
      <c r="L230" s="84">
        <v>-0.32985729967069155</v>
      </c>
      <c r="M230" s="85">
        <v>2327</v>
      </c>
      <c r="N230" s="84">
        <v>-0.26360759493670882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118</v>
      </c>
      <c r="AB230" s="84">
        <v>-0.18620689655172418</v>
      </c>
      <c r="AC230" s="85">
        <v>98</v>
      </c>
      <c r="AD230" s="84">
        <v>0.60655737704918034</v>
      </c>
      <c r="AE230" s="85">
        <v>216</v>
      </c>
      <c r="AF230" s="84">
        <v>4.8543689320388328E-2</v>
      </c>
      <c r="AG230" s="278"/>
      <c r="AH230" s="92"/>
      <c r="AI230" s="85"/>
      <c r="AJ230" s="92"/>
      <c r="AK230" s="85"/>
      <c r="AL230" s="97"/>
      <c r="AM230" s="278">
        <v>35</v>
      </c>
      <c r="AN230" s="84">
        <v>0.59090909090909083</v>
      </c>
      <c r="AO230" s="278">
        <v>2</v>
      </c>
      <c r="AP230" s="84">
        <v>-0.75</v>
      </c>
      <c r="AQ230" s="85">
        <v>0</v>
      </c>
      <c r="AR230" s="84" t="s">
        <v>66</v>
      </c>
      <c r="AS230" s="85">
        <v>2</v>
      </c>
      <c r="AT230" s="84">
        <v>-0.75</v>
      </c>
    </row>
    <row r="231" spans="2:46" s="4" customFormat="1" ht="15" hidden="1" customHeight="1" outlineLevel="1" x14ac:dyDescent="0.25">
      <c r="B231" s="95" t="s">
        <v>57</v>
      </c>
      <c r="C231" s="278">
        <v>985</v>
      </c>
      <c r="D231" s="84">
        <v>-0.19591836734693879</v>
      </c>
      <c r="E231" s="85">
        <v>889</v>
      </c>
      <c r="F231" s="84">
        <v>-0.58823529411764708</v>
      </c>
      <c r="G231" s="85">
        <v>1874</v>
      </c>
      <c r="H231" s="84">
        <v>-0.44621749408983447</v>
      </c>
      <c r="I231" s="278">
        <v>777</v>
      </c>
      <c r="J231" s="84">
        <v>-0.25</v>
      </c>
      <c r="K231" s="85">
        <v>868</v>
      </c>
      <c r="L231" s="84">
        <v>-0.57430112800392341</v>
      </c>
      <c r="M231" s="85">
        <v>1645</v>
      </c>
      <c r="N231" s="84">
        <v>-0.46504065040650411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176</v>
      </c>
      <c r="AB231" s="84">
        <v>0.14285714285714279</v>
      </c>
      <c r="AC231" s="85">
        <v>21</v>
      </c>
      <c r="AD231" s="84">
        <v>-0.82499999999999996</v>
      </c>
      <c r="AE231" s="85">
        <v>197</v>
      </c>
      <c r="AF231" s="84">
        <v>-0.28102189781021902</v>
      </c>
      <c r="AG231" s="278"/>
      <c r="AH231" s="92"/>
      <c r="AI231" s="85"/>
      <c r="AJ231" s="92"/>
      <c r="AK231" s="85"/>
      <c r="AL231" s="97"/>
      <c r="AM231" s="278">
        <v>31</v>
      </c>
      <c r="AN231" s="84">
        <v>0.10714285714285721</v>
      </c>
      <c r="AO231" s="278">
        <v>1</v>
      </c>
      <c r="AP231" s="84">
        <v>-0.85714285714285721</v>
      </c>
      <c r="AQ231" s="85">
        <v>0</v>
      </c>
      <c r="AR231" s="84" t="s">
        <v>66</v>
      </c>
      <c r="AS231" s="85">
        <v>1</v>
      </c>
      <c r="AT231" s="84">
        <v>-0.85714285714285721</v>
      </c>
    </row>
    <row r="232" spans="2:46" s="4" customFormat="1" ht="15" hidden="1" customHeight="1" outlineLevel="1" x14ac:dyDescent="0.25">
      <c r="B232" s="95" t="s">
        <v>58</v>
      </c>
      <c r="C232" s="278">
        <v>775</v>
      </c>
      <c r="D232" s="84">
        <v>-0.1311659192825112</v>
      </c>
      <c r="E232" s="85">
        <v>848</v>
      </c>
      <c r="F232" s="84">
        <v>8.4398976982097196E-2</v>
      </c>
      <c r="G232" s="85">
        <v>1623</v>
      </c>
      <c r="H232" s="84">
        <v>-3.046594982078854E-2</v>
      </c>
      <c r="I232" s="278">
        <v>643</v>
      </c>
      <c r="J232" s="84">
        <v>-0.11917808219178083</v>
      </c>
      <c r="K232" s="85">
        <v>791</v>
      </c>
      <c r="L232" s="84">
        <v>2.0645161290322678E-2</v>
      </c>
      <c r="M232" s="85">
        <v>1434</v>
      </c>
      <c r="N232" s="84">
        <v>-4.7176079734219223E-2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89</v>
      </c>
      <c r="AB232" s="84">
        <v>-0.14423076923076927</v>
      </c>
      <c r="AC232" s="85">
        <v>54</v>
      </c>
      <c r="AD232" s="84">
        <v>6.7142857142857144</v>
      </c>
      <c r="AE232" s="85">
        <v>143</v>
      </c>
      <c r="AF232" s="84">
        <v>0.28828828828828823</v>
      </c>
      <c r="AG232" s="278"/>
      <c r="AH232" s="92"/>
      <c r="AI232" s="85"/>
      <c r="AJ232" s="92"/>
      <c r="AK232" s="85"/>
      <c r="AL232" s="97"/>
      <c r="AM232" s="278">
        <v>37</v>
      </c>
      <c r="AN232" s="84">
        <v>-0.27450980392156865</v>
      </c>
      <c r="AO232" s="278">
        <v>6</v>
      </c>
      <c r="AP232" s="84">
        <v>-0.1428571428571429</v>
      </c>
      <c r="AQ232" s="85">
        <v>3</v>
      </c>
      <c r="AR232" s="84" t="s">
        <v>66</v>
      </c>
      <c r="AS232" s="85">
        <v>9</v>
      </c>
      <c r="AT232" s="84">
        <v>0.28571428571428581</v>
      </c>
    </row>
    <row r="233" spans="2:46" s="4" customFormat="1" ht="15" hidden="1" customHeight="1" outlineLevel="1" x14ac:dyDescent="0.25">
      <c r="B233" s="95" t="s">
        <v>59</v>
      </c>
      <c r="C233" s="278">
        <v>1110</v>
      </c>
      <c r="D233" s="84">
        <v>4.5248868778280382E-3</v>
      </c>
      <c r="E233" s="85">
        <v>1096</v>
      </c>
      <c r="F233" s="84">
        <v>-0.31585518102372034</v>
      </c>
      <c r="G233" s="85">
        <v>2206</v>
      </c>
      <c r="H233" s="84">
        <v>-0.185075729589952</v>
      </c>
      <c r="I233" s="278">
        <v>710</v>
      </c>
      <c r="J233" s="84">
        <v>-0.1537544696066746</v>
      </c>
      <c r="K233" s="85">
        <v>1022</v>
      </c>
      <c r="L233" s="84">
        <v>-0.34149484536082475</v>
      </c>
      <c r="M233" s="85">
        <v>1732</v>
      </c>
      <c r="N233" s="84">
        <v>-0.27561689669594314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380</v>
      </c>
      <c r="AB233" s="84">
        <v>0.55737704918032782</v>
      </c>
      <c r="AC233" s="85">
        <v>70</v>
      </c>
      <c r="AD233" s="84">
        <v>0.66666666666666674</v>
      </c>
      <c r="AE233" s="85">
        <v>450</v>
      </c>
      <c r="AF233" s="84">
        <v>0.57342657342657333</v>
      </c>
      <c r="AG233" s="278"/>
      <c r="AH233" s="92"/>
      <c r="AI233" s="85"/>
      <c r="AJ233" s="92"/>
      <c r="AK233" s="85"/>
      <c r="AL233" s="97"/>
      <c r="AM233" s="278">
        <v>14</v>
      </c>
      <c r="AN233" s="84">
        <v>-0.36363636363636365</v>
      </c>
      <c r="AO233" s="278">
        <v>6</v>
      </c>
      <c r="AP233" s="84" t="s">
        <v>66</v>
      </c>
      <c r="AQ233" s="85">
        <v>4</v>
      </c>
      <c r="AR233" s="84">
        <v>-0.5</v>
      </c>
      <c r="AS233" s="85">
        <v>10</v>
      </c>
      <c r="AT233" s="84">
        <v>0.25</v>
      </c>
    </row>
    <row r="234" spans="2:46" s="4" customFormat="1" ht="15" hidden="1" customHeight="1" outlineLevel="1" x14ac:dyDescent="0.25">
      <c r="B234" s="95" t="s">
        <v>60</v>
      </c>
      <c r="C234" s="278">
        <v>1395</v>
      </c>
      <c r="D234" s="84">
        <v>0.16250000000000009</v>
      </c>
      <c r="E234" s="85">
        <v>1832</v>
      </c>
      <c r="F234" s="84">
        <v>-4.6330036439354516E-2</v>
      </c>
      <c r="G234" s="85">
        <v>3227</v>
      </c>
      <c r="H234" s="84">
        <v>3.396347324575455E-2</v>
      </c>
      <c r="I234" s="278">
        <v>959</v>
      </c>
      <c r="J234" s="84">
        <v>0.27696404793608531</v>
      </c>
      <c r="K234" s="85">
        <v>1604</v>
      </c>
      <c r="L234" s="84">
        <v>-0.12061403508771928</v>
      </c>
      <c r="M234" s="85">
        <v>2563</v>
      </c>
      <c r="N234" s="84">
        <v>-4.6601941747572706E-3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431</v>
      </c>
      <c r="AB234" s="84">
        <v>5.8968058968059012E-2</v>
      </c>
      <c r="AC234" s="85">
        <v>228</v>
      </c>
      <c r="AD234" s="84">
        <v>1.3505154639175259</v>
      </c>
      <c r="AE234" s="85">
        <v>659</v>
      </c>
      <c r="AF234" s="84">
        <v>0.30753968253968256</v>
      </c>
      <c r="AG234" s="278"/>
      <c r="AH234" s="92"/>
      <c r="AI234" s="85"/>
      <c r="AJ234" s="92"/>
      <c r="AK234" s="85"/>
      <c r="AL234" s="97"/>
      <c r="AM234" s="278">
        <v>5</v>
      </c>
      <c r="AN234" s="84">
        <v>-0.86842105263157898</v>
      </c>
      <c r="AO234" s="278">
        <v>0</v>
      </c>
      <c r="AP234" s="84">
        <v>-1</v>
      </c>
      <c r="AQ234" s="85">
        <v>0</v>
      </c>
      <c r="AR234" s="84" t="s">
        <v>66</v>
      </c>
      <c r="AS234" s="85">
        <v>0</v>
      </c>
      <c r="AT234" s="84">
        <v>-1</v>
      </c>
    </row>
    <row r="235" spans="2:46" s="4" customFormat="1" ht="15" hidden="1" customHeight="1" outlineLevel="1" x14ac:dyDescent="0.25">
      <c r="B235" s="95" t="s">
        <v>61</v>
      </c>
      <c r="C235" s="278">
        <v>1518</v>
      </c>
      <c r="D235" s="84">
        <v>0.28426395939086291</v>
      </c>
      <c r="E235" s="85">
        <v>1689</v>
      </c>
      <c r="F235" s="84">
        <v>-0.10682178741406667</v>
      </c>
      <c r="G235" s="85">
        <v>3207</v>
      </c>
      <c r="H235" s="84">
        <v>4.3605597136348928E-2</v>
      </c>
      <c r="I235" s="278">
        <v>1001</v>
      </c>
      <c r="J235" s="84">
        <v>0.21776155717761547</v>
      </c>
      <c r="K235" s="85">
        <v>1534</v>
      </c>
      <c r="L235" s="84">
        <v>-0.14682981090100111</v>
      </c>
      <c r="M235" s="85">
        <v>2535</v>
      </c>
      <c r="N235" s="84">
        <v>-3.244274809160308E-2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465</v>
      </c>
      <c r="AB235" s="84">
        <v>0.40909090909090917</v>
      </c>
      <c r="AC235" s="85">
        <v>155</v>
      </c>
      <c r="AD235" s="84">
        <v>0.66666666666666674</v>
      </c>
      <c r="AE235" s="85">
        <v>620</v>
      </c>
      <c r="AF235" s="84">
        <v>0.46572104018912519</v>
      </c>
      <c r="AG235" s="278"/>
      <c r="AH235" s="92"/>
      <c r="AI235" s="85"/>
      <c r="AJ235" s="92"/>
      <c r="AK235" s="85"/>
      <c r="AL235" s="97"/>
      <c r="AM235" s="278">
        <v>43</v>
      </c>
      <c r="AN235" s="84">
        <v>0.43333333333333335</v>
      </c>
      <c r="AO235" s="278">
        <v>9</v>
      </c>
      <c r="AP235" s="84" t="s">
        <v>66</v>
      </c>
      <c r="AQ235" s="85">
        <v>0</v>
      </c>
      <c r="AR235" s="84" t="s">
        <v>66</v>
      </c>
      <c r="AS235" s="85">
        <v>9</v>
      </c>
      <c r="AT235" s="84" t="s">
        <v>66</v>
      </c>
    </row>
    <row r="236" spans="2:46" s="4" customFormat="1" ht="15" hidden="1" customHeight="1" outlineLevel="1" x14ac:dyDescent="0.25">
      <c r="B236" s="95" t="s">
        <v>62</v>
      </c>
      <c r="C236" s="278">
        <v>1490</v>
      </c>
      <c r="D236" s="84">
        <v>0.1505791505791505</v>
      </c>
      <c r="E236" s="85">
        <v>1314</v>
      </c>
      <c r="F236" s="84">
        <v>-0.26386554621848735</v>
      </c>
      <c r="G236" s="85">
        <v>2804</v>
      </c>
      <c r="H236" s="84">
        <v>-8.9610389610389585E-2</v>
      </c>
      <c r="I236" s="278">
        <v>1080</v>
      </c>
      <c r="J236" s="84">
        <v>3.4482758620689724E-2</v>
      </c>
      <c r="K236" s="85">
        <v>1215</v>
      </c>
      <c r="L236" s="84">
        <v>-0.26004872107186361</v>
      </c>
      <c r="M236" s="85">
        <v>2295</v>
      </c>
      <c r="N236" s="84">
        <v>-0.14556962025316456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379</v>
      </c>
      <c r="AB236" s="84">
        <v>0.76279069767441854</v>
      </c>
      <c r="AC236" s="85">
        <v>99</v>
      </c>
      <c r="AD236" s="84">
        <v>-0.30769230769230771</v>
      </c>
      <c r="AE236" s="85">
        <v>478</v>
      </c>
      <c r="AF236" s="84">
        <v>0.33519553072625707</v>
      </c>
      <c r="AG236" s="278"/>
      <c r="AH236" s="92"/>
      <c r="AI236" s="85"/>
      <c r="AJ236" s="92"/>
      <c r="AK236" s="85"/>
      <c r="AL236" s="97"/>
      <c r="AM236" s="278">
        <v>31</v>
      </c>
      <c r="AN236" s="84">
        <v>-3.125E-2</v>
      </c>
      <c r="AO236" s="278">
        <v>0</v>
      </c>
      <c r="AP236" s="84">
        <v>-1</v>
      </c>
      <c r="AQ236" s="85">
        <v>0</v>
      </c>
      <c r="AR236" s="84" t="s">
        <v>66</v>
      </c>
      <c r="AS236" s="85">
        <v>0</v>
      </c>
      <c r="AT236" s="84">
        <v>-1</v>
      </c>
    </row>
    <row r="237" spans="2:46" s="4" customFormat="1" ht="15" hidden="1" customHeight="1" outlineLevel="1" x14ac:dyDescent="0.25">
      <c r="B237" s="95" t="s">
        <v>63</v>
      </c>
      <c r="C237" s="278">
        <v>1363</v>
      </c>
      <c r="D237" s="84">
        <v>0.18624891209747596</v>
      </c>
      <c r="E237" s="85">
        <v>1271</v>
      </c>
      <c r="F237" s="84">
        <v>0.10521739130434793</v>
      </c>
      <c r="G237" s="85">
        <v>2634</v>
      </c>
      <c r="H237" s="84">
        <v>0.14571552849064817</v>
      </c>
      <c r="I237" s="278">
        <v>1077</v>
      </c>
      <c r="J237" s="84">
        <v>0.18351648351648353</v>
      </c>
      <c r="K237" s="85">
        <v>1221</v>
      </c>
      <c r="L237" s="84">
        <v>0.20295566502463047</v>
      </c>
      <c r="M237" s="85">
        <v>2298</v>
      </c>
      <c r="N237" s="84">
        <v>0.19376623376623381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258</v>
      </c>
      <c r="AB237" s="84">
        <v>0.27722772277227725</v>
      </c>
      <c r="AC237" s="85">
        <v>50</v>
      </c>
      <c r="AD237" s="84">
        <v>-0.62962962962962965</v>
      </c>
      <c r="AE237" s="85">
        <v>308</v>
      </c>
      <c r="AF237" s="84">
        <v>-8.6053412462907986E-2</v>
      </c>
      <c r="AG237" s="278"/>
      <c r="AH237" s="92"/>
      <c r="AI237" s="85"/>
      <c r="AJ237" s="92"/>
      <c r="AK237" s="85"/>
      <c r="AL237" s="97"/>
      <c r="AM237" s="278">
        <v>27</v>
      </c>
      <c r="AN237" s="84">
        <v>-0.15625</v>
      </c>
      <c r="AO237" s="278">
        <v>1</v>
      </c>
      <c r="AP237" s="84">
        <v>-0.8</v>
      </c>
      <c r="AQ237" s="85">
        <v>0</v>
      </c>
      <c r="AR237" s="84" t="s">
        <v>66</v>
      </c>
      <c r="AS237" s="85">
        <v>1</v>
      </c>
      <c r="AT237" s="84">
        <v>-0.8</v>
      </c>
    </row>
    <row r="238" spans="2:46" s="4" customFormat="1" ht="15" hidden="1" customHeight="1" outlineLevel="1" x14ac:dyDescent="0.25">
      <c r="B238" s="95" t="s">
        <v>64</v>
      </c>
      <c r="C238" s="278">
        <v>1700</v>
      </c>
      <c r="D238" s="84">
        <v>0.36876006441223841</v>
      </c>
      <c r="E238" s="85">
        <v>1363</v>
      </c>
      <c r="F238" s="84">
        <v>0.25970425138632169</v>
      </c>
      <c r="G238" s="85">
        <v>3063</v>
      </c>
      <c r="H238" s="84">
        <v>0.31798623063683307</v>
      </c>
      <c r="I238" s="278">
        <v>1346</v>
      </c>
      <c r="J238" s="84">
        <v>0.19326241134751765</v>
      </c>
      <c r="K238" s="85">
        <v>1328</v>
      </c>
      <c r="L238" s="84">
        <v>0.60774818401937036</v>
      </c>
      <c r="M238" s="85">
        <v>2674</v>
      </c>
      <c r="N238" s="84">
        <v>0.36847492323439091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309</v>
      </c>
      <c r="AB238" s="84">
        <v>4.2372881355932206</v>
      </c>
      <c r="AC238" s="85">
        <v>31</v>
      </c>
      <c r="AD238" s="84">
        <v>-0.87890625</v>
      </c>
      <c r="AE238" s="85">
        <v>340</v>
      </c>
      <c r="AF238" s="84">
        <v>7.9365079365079305E-2</v>
      </c>
      <c r="AG238" s="278"/>
      <c r="AH238" s="92"/>
      <c r="AI238" s="85"/>
      <c r="AJ238" s="92"/>
      <c r="AK238" s="85"/>
      <c r="AL238" s="97"/>
      <c r="AM238" s="278">
        <v>35</v>
      </c>
      <c r="AN238" s="84">
        <v>-0.2857142857142857</v>
      </c>
      <c r="AO238" s="278">
        <v>10</v>
      </c>
      <c r="AP238" s="84">
        <v>0.66666666666666674</v>
      </c>
      <c r="AQ238" s="85">
        <v>14</v>
      </c>
      <c r="AR238" s="84" t="s">
        <v>66</v>
      </c>
      <c r="AS238" s="85">
        <v>24</v>
      </c>
      <c r="AT238" s="84">
        <v>3</v>
      </c>
    </row>
    <row r="239" spans="2:46" s="4" customFormat="1" ht="15" hidden="1" customHeight="1" outlineLevel="1" x14ac:dyDescent="0.25">
      <c r="B239" s="95" t="s">
        <v>65</v>
      </c>
      <c r="C239" s="278">
        <v>1197</v>
      </c>
      <c r="D239" s="84">
        <v>7.2580645161290258E-2</v>
      </c>
      <c r="E239" s="85">
        <v>782</v>
      </c>
      <c r="F239" s="84">
        <v>-0.41423220973782771</v>
      </c>
      <c r="G239" s="85">
        <v>1979</v>
      </c>
      <c r="H239" s="84">
        <v>-0.19257445940432472</v>
      </c>
      <c r="I239" s="278">
        <v>929</v>
      </c>
      <c r="J239" s="84">
        <v>2.5386313465783683E-2</v>
      </c>
      <c r="K239" s="85">
        <v>740</v>
      </c>
      <c r="L239" s="84">
        <v>-0.2730844793713163</v>
      </c>
      <c r="M239" s="85">
        <v>1669</v>
      </c>
      <c r="N239" s="84">
        <v>-0.13253638253638256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222</v>
      </c>
      <c r="AB239" s="84">
        <v>0.28323699421965309</v>
      </c>
      <c r="AC239" s="85">
        <v>42</v>
      </c>
      <c r="AD239" s="84">
        <v>-0.86750788643533117</v>
      </c>
      <c r="AE239" s="85">
        <v>264</v>
      </c>
      <c r="AF239" s="84">
        <v>-0.46122448979591835</v>
      </c>
      <c r="AG239" s="278"/>
      <c r="AH239" s="92"/>
      <c r="AI239" s="85"/>
      <c r="AJ239" s="92"/>
      <c r="AK239" s="85"/>
      <c r="AL239" s="97"/>
      <c r="AM239" s="278">
        <v>36</v>
      </c>
      <c r="AN239" s="84">
        <v>0.33333333333333326</v>
      </c>
      <c r="AO239" s="278">
        <v>10</v>
      </c>
      <c r="AP239" s="84">
        <v>0</v>
      </c>
      <c r="AQ239" s="85">
        <v>0</v>
      </c>
      <c r="AR239" s="84" t="s">
        <v>66</v>
      </c>
      <c r="AS239" s="85">
        <v>10</v>
      </c>
      <c r="AT239" s="84">
        <v>0</v>
      </c>
    </row>
    <row r="240" spans="2:46" s="4" customFormat="1" ht="15.75" collapsed="1" x14ac:dyDescent="0.25">
      <c r="B240" s="21">
        <v>2001</v>
      </c>
      <c r="C240" s="288">
        <v>15206</v>
      </c>
      <c r="D240" s="23">
        <v>4.7389447582311561E-2</v>
      </c>
      <c r="E240" s="22">
        <v>14811</v>
      </c>
      <c r="F240" s="23">
        <v>-0.2472172808132147</v>
      </c>
      <c r="G240" s="22">
        <v>30017</v>
      </c>
      <c r="H240" s="23">
        <v>-0.12213026057965082</v>
      </c>
      <c r="I240" s="288">
        <v>11669</v>
      </c>
      <c r="J240" s="23">
        <v>-2.2778661753621976E-2</v>
      </c>
      <c r="K240" s="22">
        <v>13596</v>
      </c>
      <c r="L240" s="23">
        <v>-0.25317220543806651</v>
      </c>
      <c r="M240" s="22">
        <v>25265</v>
      </c>
      <c r="N240" s="23">
        <v>-0.16191202812976846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3142</v>
      </c>
      <c r="AB240" s="23">
        <v>0.46139534883720934</v>
      </c>
      <c r="AC240" s="22">
        <v>1204</v>
      </c>
      <c r="AD240" s="23">
        <v>-0.17647058823529416</v>
      </c>
      <c r="AE240" s="22">
        <v>4346</v>
      </c>
      <c r="AF240" s="23">
        <v>0.20321151716500552</v>
      </c>
      <c r="AG240" s="288"/>
      <c r="AH240" s="23"/>
      <c r="AI240" s="22"/>
      <c r="AJ240" s="23"/>
      <c r="AK240" s="22"/>
      <c r="AL240" s="290"/>
      <c r="AM240" s="288">
        <v>346</v>
      </c>
      <c r="AN240" s="23">
        <v>-5.4644808743169349E-2</v>
      </c>
      <c r="AO240" s="288">
        <v>49</v>
      </c>
      <c r="AP240" s="23">
        <v>-0.19672131147540983</v>
      </c>
      <c r="AQ240" s="22">
        <v>21</v>
      </c>
      <c r="AR240" s="23">
        <v>1.625</v>
      </c>
      <c r="AS240" s="22">
        <v>70</v>
      </c>
      <c r="AT240" s="23">
        <v>1.449275362318847E-2</v>
      </c>
    </row>
    <row r="241" spans="2:46" s="4" customFormat="1" ht="15" hidden="1" customHeight="1" outlineLevel="1" x14ac:dyDescent="0.25">
      <c r="B241" s="95" t="s">
        <v>54</v>
      </c>
      <c r="C241" s="278">
        <v>1398</v>
      </c>
      <c r="D241" s="84">
        <v>-4.8332198774676649E-2</v>
      </c>
      <c r="E241" s="85">
        <v>2361</v>
      </c>
      <c r="F241" s="84">
        <v>-0.15193965517241381</v>
      </c>
      <c r="G241" s="85">
        <v>3759</v>
      </c>
      <c r="H241" s="84">
        <v>-0.11615330355043496</v>
      </c>
      <c r="I241" s="278">
        <v>1320</v>
      </c>
      <c r="J241" s="84">
        <v>-6.9767441860465129E-2</v>
      </c>
      <c r="K241" s="85">
        <v>2245</v>
      </c>
      <c r="L241" s="84">
        <v>-0.12509742790335154</v>
      </c>
      <c r="M241" s="85">
        <v>3565</v>
      </c>
      <c r="N241" s="84">
        <v>-0.10539523212045165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51</v>
      </c>
      <c r="AB241" s="84">
        <v>5.375</v>
      </c>
      <c r="AC241" s="85">
        <v>116</v>
      </c>
      <c r="AD241" s="84">
        <v>-0.4678899082568807</v>
      </c>
      <c r="AE241" s="85">
        <v>167</v>
      </c>
      <c r="AF241" s="84">
        <v>-0.26106194690265483</v>
      </c>
      <c r="AG241" s="278"/>
      <c r="AH241" s="92"/>
      <c r="AI241" s="85"/>
      <c r="AJ241" s="92"/>
      <c r="AK241" s="85"/>
      <c r="AL241" s="97"/>
      <c r="AM241" s="278">
        <v>27</v>
      </c>
      <c r="AN241" s="84">
        <v>-0.3571428571428571</v>
      </c>
      <c r="AO241" s="278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8">
        <v>1201</v>
      </c>
      <c r="D242" s="84">
        <v>-0.18960863697705799</v>
      </c>
      <c r="E242" s="85">
        <v>1724</v>
      </c>
      <c r="F242" s="84">
        <v>-0.30539887187751813</v>
      </c>
      <c r="G242" s="85">
        <v>2925</v>
      </c>
      <c r="H242" s="84">
        <v>-0.26210898082744705</v>
      </c>
      <c r="I242" s="278">
        <v>1117</v>
      </c>
      <c r="J242" s="84">
        <v>-0.19291907514450868</v>
      </c>
      <c r="K242" s="85">
        <v>1649</v>
      </c>
      <c r="L242" s="84">
        <v>-0.28085477540340165</v>
      </c>
      <c r="M242" s="85">
        <v>2766</v>
      </c>
      <c r="N242" s="84">
        <v>-0.24775632308947515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66</v>
      </c>
      <c r="AB242" s="84">
        <v>1.3571428571428572</v>
      </c>
      <c r="AC242" s="85">
        <v>75</v>
      </c>
      <c r="AD242" s="84">
        <v>-0.60317460317460325</v>
      </c>
      <c r="AE242" s="85">
        <v>141</v>
      </c>
      <c r="AF242" s="84">
        <v>-0.35023041474654382</v>
      </c>
      <c r="AG242" s="278"/>
      <c r="AH242" s="92"/>
      <c r="AI242" s="85"/>
      <c r="AJ242" s="92"/>
      <c r="AK242" s="85"/>
      <c r="AL242" s="97"/>
      <c r="AM242" s="278">
        <v>8</v>
      </c>
      <c r="AN242" s="84">
        <v>-0.875</v>
      </c>
      <c r="AO242" s="278">
        <v>10</v>
      </c>
      <c r="AP242" s="84">
        <v>0.66666666666666674</v>
      </c>
      <c r="AQ242" s="85">
        <v>0</v>
      </c>
      <c r="AR242" s="84" t="s">
        <v>66</v>
      </c>
      <c r="AS242" s="85">
        <v>10</v>
      </c>
      <c r="AT242" s="84">
        <v>0.66666666666666674</v>
      </c>
    </row>
    <row r="243" spans="2:46" s="4" customFormat="1" ht="15" hidden="1" customHeight="1" outlineLevel="1" x14ac:dyDescent="0.25">
      <c r="B243" s="95" t="s">
        <v>56</v>
      </c>
      <c r="C243" s="278">
        <v>1513</v>
      </c>
      <c r="D243" s="84">
        <v>0.43548387096774199</v>
      </c>
      <c r="E243" s="85">
        <v>1883</v>
      </c>
      <c r="F243" s="84">
        <v>-9.2530120481927658E-2</v>
      </c>
      <c r="G243" s="85">
        <v>3396</v>
      </c>
      <c r="H243" s="84">
        <v>8.5330776605944347E-2</v>
      </c>
      <c r="I243" s="278">
        <v>1338</v>
      </c>
      <c r="J243" s="84">
        <v>0.40398740818467993</v>
      </c>
      <c r="K243" s="85">
        <v>1822</v>
      </c>
      <c r="L243" s="84">
        <v>-7.7468354430379693E-2</v>
      </c>
      <c r="M243" s="85">
        <v>3160</v>
      </c>
      <c r="N243" s="84">
        <v>7.9234972677595605E-2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145</v>
      </c>
      <c r="AB243" s="84">
        <v>0.54255319148936176</v>
      </c>
      <c r="AC243" s="85">
        <v>61</v>
      </c>
      <c r="AD243" s="84">
        <v>-0.39</v>
      </c>
      <c r="AE243" s="85">
        <v>206</v>
      </c>
      <c r="AF243" s="84">
        <v>6.1855670103092786E-2</v>
      </c>
      <c r="AG243" s="278"/>
      <c r="AH243" s="92"/>
      <c r="AI243" s="85"/>
      <c r="AJ243" s="92"/>
      <c r="AK243" s="85"/>
      <c r="AL243" s="97"/>
      <c r="AM243" s="278">
        <v>22</v>
      </c>
      <c r="AN243" s="84">
        <v>3.4000000000000004</v>
      </c>
      <c r="AO243" s="278">
        <v>8</v>
      </c>
      <c r="AP243" s="84">
        <v>3</v>
      </c>
      <c r="AQ243" s="85">
        <v>0</v>
      </c>
      <c r="AR243" s="84" t="s">
        <v>66</v>
      </c>
      <c r="AS243" s="85">
        <v>8</v>
      </c>
      <c r="AT243" s="84">
        <v>3</v>
      </c>
    </row>
    <row r="244" spans="2:46" s="4" customFormat="1" ht="15" hidden="1" customHeight="1" outlineLevel="1" x14ac:dyDescent="0.25">
      <c r="B244" s="95" t="s">
        <v>57</v>
      </c>
      <c r="C244" s="278">
        <v>1225</v>
      </c>
      <c r="D244" s="84">
        <v>0.21769383697813116</v>
      </c>
      <c r="E244" s="85">
        <v>2159</v>
      </c>
      <c r="F244" s="84">
        <v>4.633920296570615E-4</v>
      </c>
      <c r="G244" s="85">
        <v>3384</v>
      </c>
      <c r="H244" s="84">
        <v>6.9532237673830544E-2</v>
      </c>
      <c r="I244" s="278">
        <v>1036</v>
      </c>
      <c r="J244" s="84">
        <v>0.21311475409836067</v>
      </c>
      <c r="K244" s="85">
        <v>2039</v>
      </c>
      <c r="L244" s="84">
        <v>-2.7194656488549573E-2</v>
      </c>
      <c r="M244" s="85">
        <v>3075</v>
      </c>
      <c r="N244" s="84">
        <v>4.2372881355932313E-2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154</v>
      </c>
      <c r="AB244" s="84">
        <v>0.46666666666666656</v>
      </c>
      <c r="AC244" s="85">
        <v>120</v>
      </c>
      <c r="AD244" s="84">
        <v>0.93548387096774199</v>
      </c>
      <c r="AE244" s="85">
        <v>274</v>
      </c>
      <c r="AF244" s="84">
        <v>0.64071856287425155</v>
      </c>
      <c r="AG244" s="278"/>
      <c r="AH244" s="92"/>
      <c r="AI244" s="85"/>
      <c r="AJ244" s="92"/>
      <c r="AK244" s="85"/>
      <c r="AL244" s="97"/>
      <c r="AM244" s="278">
        <v>28</v>
      </c>
      <c r="AN244" s="84">
        <v>0.47368421052631571</v>
      </c>
      <c r="AO244" s="278">
        <v>7</v>
      </c>
      <c r="AP244" s="84">
        <v>-0.75</v>
      </c>
      <c r="AQ244" s="85">
        <v>0</v>
      </c>
      <c r="AR244" s="84" t="s">
        <v>66</v>
      </c>
      <c r="AS244" s="85">
        <v>7</v>
      </c>
      <c r="AT244" s="84">
        <v>-0.75</v>
      </c>
    </row>
    <row r="245" spans="2:46" s="4" customFormat="1" ht="15" hidden="1" customHeight="1" outlineLevel="1" x14ac:dyDescent="0.25">
      <c r="B245" s="95" t="s">
        <v>58</v>
      </c>
      <c r="C245" s="278">
        <v>892</v>
      </c>
      <c r="D245" s="84">
        <v>-0.18464351005484458</v>
      </c>
      <c r="E245" s="85">
        <v>782</v>
      </c>
      <c r="F245" s="84">
        <v>-0.43251088534107407</v>
      </c>
      <c r="G245" s="85">
        <v>1674</v>
      </c>
      <c r="H245" s="84">
        <v>-0.32281553398058249</v>
      </c>
      <c r="I245" s="278">
        <v>730</v>
      </c>
      <c r="J245" s="84">
        <v>0.19868637110016429</v>
      </c>
      <c r="K245" s="85">
        <v>775</v>
      </c>
      <c r="L245" s="84">
        <v>-0.42507418397626118</v>
      </c>
      <c r="M245" s="85">
        <v>1505</v>
      </c>
      <c r="N245" s="84">
        <v>-0.23096576392437407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104</v>
      </c>
      <c r="AB245" s="84">
        <v>-0.77342047930283231</v>
      </c>
      <c r="AC245" s="85">
        <v>7</v>
      </c>
      <c r="AD245" s="84">
        <v>-0.76666666666666661</v>
      </c>
      <c r="AE245" s="85">
        <v>111</v>
      </c>
      <c r="AF245" s="84">
        <v>-0.77300613496932513</v>
      </c>
      <c r="AG245" s="278"/>
      <c r="AH245" s="92"/>
      <c r="AI245" s="85"/>
      <c r="AJ245" s="92"/>
      <c r="AK245" s="85"/>
      <c r="AL245" s="97"/>
      <c r="AM245" s="278">
        <v>51</v>
      </c>
      <c r="AN245" s="84">
        <v>1.5499999999999998</v>
      </c>
      <c r="AO245" s="278">
        <v>7</v>
      </c>
      <c r="AP245" s="84">
        <v>0.16666666666666674</v>
      </c>
      <c r="AQ245" s="85">
        <v>0</v>
      </c>
      <c r="AR245" s="84" t="s">
        <v>66</v>
      </c>
      <c r="AS245" s="85">
        <v>7</v>
      </c>
      <c r="AT245" s="84">
        <v>0.16666666666666674</v>
      </c>
    </row>
    <row r="246" spans="2:46" s="4" customFormat="1" ht="15" hidden="1" customHeight="1" outlineLevel="1" x14ac:dyDescent="0.25">
      <c r="B246" s="95" t="s">
        <v>59</v>
      </c>
      <c r="C246" s="278">
        <v>1105</v>
      </c>
      <c r="D246" s="84">
        <v>-0.12648221343873522</v>
      </c>
      <c r="E246" s="85">
        <v>1602</v>
      </c>
      <c r="F246" s="84">
        <v>-0.14514407684098185</v>
      </c>
      <c r="G246" s="85">
        <v>2707</v>
      </c>
      <c r="H246" s="84">
        <v>-0.13762344695762985</v>
      </c>
      <c r="I246" s="278">
        <v>839</v>
      </c>
      <c r="J246" s="84">
        <v>0.12920592193808877</v>
      </c>
      <c r="K246" s="85">
        <v>1552</v>
      </c>
      <c r="L246" s="84">
        <v>-0.11161991986262165</v>
      </c>
      <c r="M246" s="85">
        <v>2391</v>
      </c>
      <c r="N246" s="84">
        <v>-3.9759036144578319E-2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244</v>
      </c>
      <c r="AB246" s="84">
        <v>-0.51491053677932408</v>
      </c>
      <c r="AC246" s="85">
        <v>42</v>
      </c>
      <c r="AD246" s="84">
        <v>-0.66929133858267709</v>
      </c>
      <c r="AE246" s="85">
        <v>286</v>
      </c>
      <c r="AF246" s="84">
        <v>-0.54603174603174609</v>
      </c>
      <c r="AG246" s="278"/>
      <c r="AH246" s="92"/>
      <c r="AI246" s="85"/>
      <c r="AJ246" s="92"/>
      <c r="AK246" s="85"/>
      <c r="AL246" s="97"/>
      <c r="AM246" s="278">
        <v>22</v>
      </c>
      <c r="AN246" s="84">
        <v>0.46666666666666656</v>
      </c>
      <c r="AO246" s="278">
        <v>0</v>
      </c>
      <c r="AP246" s="84">
        <v>-1</v>
      </c>
      <c r="AQ246" s="85">
        <v>8</v>
      </c>
      <c r="AR246" s="84" t="s">
        <v>66</v>
      </c>
      <c r="AS246" s="85">
        <v>8</v>
      </c>
      <c r="AT246" s="84">
        <v>1</v>
      </c>
    </row>
    <row r="247" spans="2:46" s="4" customFormat="1" ht="15" hidden="1" customHeight="1" outlineLevel="1" x14ac:dyDescent="0.25">
      <c r="B247" s="95" t="s">
        <v>60</v>
      </c>
      <c r="C247" s="278">
        <v>1200</v>
      </c>
      <c r="D247" s="84">
        <v>-0.24194567277321544</v>
      </c>
      <c r="E247" s="85">
        <v>1921</v>
      </c>
      <c r="F247" s="84">
        <v>-0.40397145516599442</v>
      </c>
      <c r="G247" s="85">
        <v>3121</v>
      </c>
      <c r="H247" s="84">
        <v>-0.35060341240116522</v>
      </c>
      <c r="I247" s="278">
        <v>751</v>
      </c>
      <c r="J247" s="84">
        <v>-0.23132036847492321</v>
      </c>
      <c r="K247" s="85">
        <v>1824</v>
      </c>
      <c r="L247" s="84">
        <v>-0.41632000000000002</v>
      </c>
      <c r="M247" s="85">
        <v>2575</v>
      </c>
      <c r="N247" s="84">
        <v>-0.37225743539736711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407</v>
      </c>
      <c r="AB247" s="84">
        <v>-0.31825795644891119</v>
      </c>
      <c r="AC247" s="85">
        <v>97</v>
      </c>
      <c r="AD247" s="84">
        <v>-1.0204081632653073E-2</v>
      </c>
      <c r="AE247" s="85">
        <v>504</v>
      </c>
      <c r="AF247" s="84">
        <v>-0.27482014388489207</v>
      </c>
      <c r="AG247" s="278"/>
      <c r="AH247" s="92"/>
      <c r="AI247" s="85"/>
      <c r="AJ247" s="92"/>
      <c r="AK247" s="85"/>
      <c r="AL247" s="97"/>
      <c r="AM247" s="278">
        <v>38</v>
      </c>
      <c r="AN247" s="84">
        <v>3.2222222222222223</v>
      </c>
      <c r="AO247" s="278">
        <v>4</v>
      </c>
      <c r="AP247" s="84" t="s">
        <v>66</v>
      </c>
      <c r="AQ247" s="85">
        <v>0</v>
      </c>
      <c r="AR247" s="84" t="s">
        <v>66</v>
      </c>
      <c r="AS247" s="85">
        <v>4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8">
        <v>1182</v>
      </c>
      <c r="D248" s="84">
        <v>-0.39228791773778915</v>
      </c>
      <c r="E248" s="85">
        <v>1891</v>
      </c>
      <c r="F248" s="84">
        <v>-0.37938956350508701</v>
      </c>
      <c r="G248" s="85">
        <v>3073</v>
      </c>
      <c r="H248" s="84">
        <v>-0.3844150641025641</v>
      </c>
      <c r="I248" s="278">
        <v>822</v>
      </c>
      <c r="J248" s="84">
        <v>-0.41825902335456477</v>
      </c>
      <c r="K248" s="85">
        <v>1798</v>
      </c>
      <c r="L248" s="84">
        <v>-0.38255494505494503</v>
      </c>
      <c r="M248" s="85">
        <v>2620</v>
      </c>
      <c r="N248" s="84">
        <v>-0.39421965317919072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330</v>
      </c>
      <c r="AB248" s="84">
        <v>-0.34653465346534651</v>
      </c>
      <c r="AC248" s="85">
        <v>93</v>
      </c>
      <c r="AD248" s="84">
        <v>-0.31111111111111112</v>
      </c>
      <c r="AE248" s="85">
        <v>423</v>
      </c>
      <c r="AF248" s="84">
        <v>-0.33906250000000004</v>
      </c>
      <c r="AG248" s="278"/>
      <c r="AH248" s="92"/>
      <c r="AI248" s="85"/>
      <c r="AJ248" s="92"/>
      <c r="AK248" s="85"/>
      <c r="AL248" s="97"/>
      <c r="AM248" s="278">
        <v>30</v>
      </c>
      <c r="AN248" s="84">
        <v>0.19999999999999996</v>
      </c>
      <c r="AO248" s="278">
        <v>0</v>
      </c>
      <c r="AP248" s="84">
        <v>-1</v>
      </c>
      <c r="AQ248" s="85">
        <v>0</v>
      </c>
      <c r="AR248" s="84" t="s">
        <v>66</v>
      </c>
      <c r="AS248" s="85">
        <v>0</v>
      </c>
      <c r="AT248" s="84">
        <v>-1</v>
      </c>
    </row>
    <row r="249" spans="2:46" s="4" customFormat="1" ht="15" hidden="1" customHeight="1" outlineLevel="1" x14ac:dyDescent="0.25">
      <c r="B249" s="95" t="s">
        <v>62</v>
      </c>
      <c r="C249" s="278">
        <v>1295</v>
      </c>
      <c r="D249" s="84">
        <v>-9.0589887640449396E-2</v>
      </c>
      <c r="E249" s="85">
        <v>1785</v>
      </c>
      <c r="F249" s="84">
        <v>-0.16627744044838866</v>
      </c>
      <c r="G249" s="85">
        <v>3080</v>
      </c>
      <c r="H249" s="84">
        <v>-0.13604488078541377</v>
      </c>
      <c r="I249" s="278">
        <v>1044</v>
      </c>
      <c r="J249" s="84">
        <v>8.5239085239085188E-2</v>
      </c>
      <c r="K249" s="85">
        <v>1642</v>
      </c>
      <c r="L249" s="84">
        <v>-0.1727959697732997</v>
      </c>
      <c r="M249" s="85">
        <v>2686</v>
      </c>
      <c r="N249" s="84">
        <v>-8.8564642008822525E-2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215</v>
      </c>
      <c r="AB249" s="84">
        <v>-0.51247165532879824</v>
      </c>
      <c r="AC249" s="85">
        <v>143</v>
      </c>
      <c r="AD249" s="84">
        <v>-8.333333333333337E-2</v>
      </c>
      <c r="AE249" s="85">
        <v>358</v>
      </c>
      <c r="AF249" s="84">
        <v>-0.40033500837520941</v>
      </c>
      <c r="AG249" s="278"/>
      <c r="AH249" s="92"/>
      <c r="AI249" s="85"/>
      <c r="AJ249" s="92"/>
      <c r="AK249" s="85"/>
      <c r="AL249" s="97"/>
      <c r="AM249" s="278">
        <v>32</v>
      </c>
      <c r="AN249" s="84">
        <v>0.52380952380952372</v>
      </c>
      <c r="AO249" s="278">
        <v>4</v>
      </c>
      <c r="AP249" s="84" t="s">
        <v>66</v>
      </c>
      <c r="AQ249" s="85">
        <v>0</v>
      </c>
      <c r="AR249" s="84" t="s">
        <v>66</v>
      </c>
      <c r="AS249" s="85">
        <v>4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1149</v>
      </c>
      <c r="D250" s="84">
        <v>5.509641873278226E-2</v>
      </c>
      <c r="E250" s="85">
        <v>1150</v>
      </c>
      <c r="F250" s="84">
        <v>-0.39916405433646818</v>
      </c>
      <c r="G250" s="85">
        <v>2299</v>
      </c>
      <c r="H250" s="84">
        <v>-0.23443223443223449</v>
      </c>
      <c r="I250" s="278">
        <v>910</v>
      </c>
      <c r="J250" s="84">
        <v>0.14178168130489333</v>
      </c>
      <c r="K250" s="85">
        <v>1015</v>
      </c>
      <c r="L250" s="84">
        <v>-0.4307347167694896</v>
      </c>
      <c r="M250" s="85">
        <v>1925</v>
      </c>
      <c r="N250" s="84">
        <v>-0.25387596899224807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202</v>
      </c>
      <c r="AB250" s="84">
        <v>-0.22007722007722008</v>
      </c>
      <c r="AC250" s="85">
        <v>135</v>
      </c>
      <c r="AD250" s="84">
        <v>3.0534351145038219E-2</v>
      </c>
      <c r="AE250" s="85">
        <v>337</v>
      </c>
      <c r="AF250" s="84">
        <v>-0.13589743589743586</v>
      </c>
      <c r="AG250" s="278"/>
      <c r="AH250" s="92"/>
      <c r="AI250" s="85"/>
      <c r="AJ250" s="92"/>
      <c r="AK250" s="85"/>
      <c r="AL250" s="97"/>
      <c r="AM250" s="278">
        <v>32</v>
      </c>
      <c r="AN250" s="84">
        <v>6.6666666666666652E-2</v>
      </c>
      <c r="AO250" s="278">
        <v>5</v>
      </c>
      <c r="AP250" s="84">
        <v>0.66666666666666674</v>
      </c>
      <c r="AQ250" s="85">
        <v>0</v>
      </c>
      <c r="AR250" s="84" t="s">
        <v>66</v>
      </c>
      <c r="AS250" s="85">
        <v>5</v>
      </c>
      <c r="AT250" s="84">
        <v>0.66666666666666674</v>
      </c>
    </row>
    <row r="251" spans="2:46" s="4" customFormat="1" ht="15" hidden="1" customHeight="1" outlineLevel="1" x14ac:dyDescent="0.25">
      <c r="B251" s="95" t="s">
        <v>64</v>
      </c>
      <c r="C251" s="278">
        <v>1242</v>
      </c>
      <c r="D251" s="84">
        <v>0.18851674641148319</v>
      </c>
      <c r="E251" s="85">
        <v>1082</v>
      </c>
      <c r="F251" s="84">
        <v>-0.39822024471635153</v>
      </c>
      <c r="G251" s="85">
        <v>2324</v>
      </c>
      <c r="H251" s="84">
        <v>-0.18255364052057688</v>
      </c>
      <c r="I251" s="278">
        <v>1128</v>
      </c>
      <c r="J251" s="84">
        <v>0.28181818181818175</v>
      </c>
      <c r="K251" s="85">
        <v>826</v>
      </c>
      <c r="L251" s="84">
        <v>-0.51210868281157707</v>
      </c>
      <c r="M251" s="85">
        <v>1954</v>
      </c>
      <c r="N251" s="84">
        <v>-0.2405752040419743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59</v>
      </c>
      <c r="AB251" s="84">
        <v>-0.24358974358974361</v>
      </c>
      <c r="AC251" s="85">
        <v>256</v>
      </c>
      <c r="AD251" s="84">
        <v>2.0476190476190474</v>
      </c>
      <c r="AE251" s="85">
        <v>315</v>
      </c>
      <c r="AF251" s="84">
        <v>0.94444444444444442</v>
      </c>
      <c r="AG251" s="278"/>
      <c r="AH251" s="92"/>
      <c r="AI251" s="85"/>
      <c r="AJ251" s="92"/>
      <c r="AK251" s="85"/>
      <c r="AL251" s="97"/>
      <c r="AM251" s="278">
        <v>49</v>
      </c>
      <c r="AN251" s="84">
        <v>-0.38749999999999996</v>
      </c>
      <c r="AO251" s="278">
        <v>6</v>
      </c>
      <c r="AP251" s="84">
        <v>-0.1428571428571429</v>
      </c>
      <c r="AQ251" s="85">
        <v>0</v>
      </c>
      <c r="AR251" s="84">
        <v>-1</v>
      </c>
      <c r="AS251" s="85">
        <v>6</v>
      </c>
      <c r="AT251" s="84">
        <v>-0.7857142857142857</v>
      </c>
    </row>
    <row r="252" spans="2:46" s="4" customFormat="1" ht="15" hidden="1" customHeight="1" outlineLevel="1" x14ac:dyDescent="0.25">
      <c r="B252" s="95" t="s">
        <v>65</v>
      </c>
      <c r="C252" s="278">
        <v>1116</v>
      </c>
      <c r="D252" s="84">
        <v>0.27688787185354702</v>
      </c>
      <c r="E252" s="85">
        <v>1335</v>
      </c>
      <c r="F252" s="84">
        <v>-0.2799352750809061</v>
      </c>
      <c r="G252" s="85">
        <v>2451</v>
      </c>
      <c r="H252" s="84">
        <v>-0.10153958944281527</v>
      </c>
      <c r="I252" s="278">
        <v>906</v>
      </c>
      <c r="J252" s="84">
        <v>0.23097826086956519</v>
      </c>
      <c r="K252" s="85">
        <v>1018</v>
      </c>
      <c r="L252" s="84">
        <v>-0.41224018475750579</v>
      </c>
      <c r="M252" s="85">
        <v>1924</v>
      </c>
      <c r="N252" s="84">
        <v>-0.22042139384116699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173</v>
      </c>
      <c r="AB252" s="84">
        <v>0.73</v>
      </c>
      <c r="AC252" s="85">
        <v>317</v>
      </c>
      <c r="AD252" s="84">
        <v>1.598360655737705</v>
      </c>
      <c r="AE252" s="85">
        <v>490</v>
      </c>
      <c r="AF252" s="84">
        <v>1.2072072072072073</v>
      </c>
      <c r="AG252" s="278"/>
      <c r="AH252" s="92"/>
      <c r="AI252" s="85"/>
      <c r="AJ252" s="92"/>
      <c r="AK252" s="85"/>
      <c r="AL252" s="97"/>
      <c r="AM252" s="278">
        <v>27</v>
      </c>
      <c r="AN252" s="84">
        <v>-0.25</v>
      </c>
      <c r="AO252" s="278">
        <v>10</v>
      </c>
      <c r="AP252" s="84">
        <v>4</v>
      </c>
      <c r="AQ252" s="85">
        <v>0</v>
      </c>
      <c r="AR252" s="84" t="s">
        <v>66</v>
      </c>
      <c r="AS252" s="85">
        <v>10</v>
      </c>
      <c r="AT252" s="84">
        <v>4</v>
      </c>
    </row>
    <row r="253" spans="2:46" s="4" customFormat="1" ht="15.75" collapsed="1" x14ac:dyDescent="0.25">
      <c r="B253" s="21">
        <v>2000</v>
      </c>
      <c r="C253" s="288">
        <v>14518</v>
      </c>
      <c r="D253" s="23">
        <v>-5.2968036529680407E-2</v>
      </c>
      <c r="E253" s="22">
        <v>19675</v>
      </c>
      <c r="F253" s="23">
        <v>-0.26388057467824</v>
      </c>
      <c r="G253" s="22">
        <v>34193</v>
      </c>
      <c r="H253" s="23">
        <v>-0.18700366161015736</v>
      </c>
      <c r="I253" s="288">
        <v>11941</v>
      </c>
      <c r="J253" s="23">
        <v>1.8248486398908526E-2</v>
      </c>
      <c r="K253" s="22">
        <v>18205</v>
      </c>
      <c r="L253" s="23">
        <v>-0.27915264304098197</v>
      </c>
      <c r="M253" s="22">
        <v>30146</v>
      </c>
      <c r="N253" s="23">
        <v>-0.18484668216970424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2150</v>
      </c>
      <c r="AB253" s="23">
        <v>-0.32326093799181621</v>
      </c>
      <c r="AC253" s="22">
        <v>1462</v>
      </c>
      <c r="AD253" s="23">
        <v>6.8870523415978102E-3</v>
      </c>
      <c r="AE253" s="22">
        <v>3612</v>
      </c>
      <c r="AF253" s="23">
        <v>-0.21970187945560593</v>
      </c>
      <c r="AG253" s="288"/>
      <c r="AH253" s="23"/>
      <c r="AI253" s="22"/>
      <c r="AJ253" s="23"/>
      <c r="AK253" s="22"/>
      <c r="AL253" s="290"/>
      <c r="AM253" s="288">
        <v>366</v>
      </c>
      <c r="AN253" s="23">
        <v>0</v>
      </c>
      <c r="AO253" s="288">
        <v>61</v>
      </c>
      <c r="AP253" s="23">
        <v>1.6666666666666607E-2</v>
      </c>
      <c r="AQ253" s="22">
        <v>8</v>
      </c>
      <c r="AR253" s="23">
        <v>-0.61904761904761907</v>
      </c>
      <c r="AS253" s="22">
        <v>69</v>
      </c>
      <c r="AT253" s="23">
        <v>-0.14814814814814814</v>
      </c>
    </row>
    <row r="254" spans="2:46" s="4" customFormat="1" ht="15" hidden="1" customHeight="1" outlineLevel="1" x14ac:dyDescent="0.25">
      <c r="B254" s="95" t="s">
        <v>54</v>
      </c>
      <c r="C254" s="278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278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0</v>
      </c>
      <c r="AB254" s="84" t="s">
        <v>66</v>
      </c>
      <c r="AC254" s="85">
        <v>0</v>
      </c>
      <c r="AD254" s="84" t="s">
        <v>66</v>
      </c>
      <c r="AE254" s="85">
        <v>0</v>
      </c>
      <c r="AF254" s="84" t="s">
        <v>66</v>
      </c>
      <c r="AG254" s="278"/>
      <c r="AH254" s="92"/>
      <c r="AI254" s="85"/>
      <c r="AJ254" s="92"/>
      <c r="AK254" s="85"/>
      <c r="AL254" s="97"/>
      <c r="AM254" s="278">
        <v>0</v>
      </c>
      <c r="AN254" s="84" t="s">
        <v>66</v>
      </c>
      <c r="AO254" s="278">
        <v>0</v>
      </c>
      <c r="AP254" s="84" t="s">
        <v>66</v>
      </c>
      <c r="AQ254" s="85">
        <v>0</v>
      </c>
      <c r="AR254" s="84" t="s">
        <v>66</v>
      </c>
      <c r="AS254" s="85">
        <v>0</v>
      </c>
      <c r="AT254" s="84" t="s">
        <v>66</v>
      </c>
    </row>
    <row r="255" spans="2:46" s="4" customFormat="1" ht="15" hidden="1" customHeight="1" outlineLevel="1" x14ac:dyDescent="0.25">
      <c r="B255" s="95" t="s">
        <v>55</v>
      </c>
      <c r="C255" s="278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278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0</v>
      </c>
      <c r="AB255" s="84" t="s">
        <v>66</v>
      </c>
      <c r="AC255" s="85">
        <v>0</v>
      </c>
      <c r="AD255" s="84" t="s">
        <v>66</v>
      </c>
      <c r="AE255" s="85">
        <v>0</v>
      </c>
      <c r="AF255" s="84" t="s">
        <v>66</v>
      </c>
      <c r="AG255" s="278"/>
      <c r="AH255" s="92"/>
      <c r="AI255" s="85"/>
      <c r="AJ255" s="92"/>
      <c r="AK255" s="85"/>
      <c r="AL255" s="97"/>
      <c r="AM255" s="278">
        <v>0</v>
      </c>
      <c r="AN255" s="84" t="s">
        <v>66</v>
      </c>
      <c r="AO255" s="278">
        <v>0</v>
      </c>
      <c r="AP255" s="84" t="s">
        <v>66</v>
      </c>
      <c r="AQ255" s="85">
        <v>0</v>
      </c>
      <c r="AR255" s="84" t="s">
        <v>66</v>
      </c>
      <c r="AS255" s="85">
        <v>0</v>
      </c>
      <c r="AT255" s="84" t="s">
        <v>66</v>
      </c>
    </row>
    <row r="256" spans="2:46" s="4" customFormat="1" ht="15" hidden="1" customHeight="1" outlineLevel="1" x14ac:dyDescent="0.25">
      <c r="B256" s="95" t="s">
        <v>56</v>
      </c>
      <c r="C256" s="278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278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0</v>
      </c>
      <c r="AB256" s="84" t="s">
        <v>66</v>
      </c>
      <c r="AC256" s="85">
        <v>0</v>
      </c>
      <c r="AD256" s="84" t="s">
        <v>66</v>
      </c>
      <c r="AE256" s="85">
        <v>0</v>
      </c>
      <c r="AF256" s="84" t="s">
        <v>66</v>
      </c>
      <c r="AG256" s="278"/>
      <c r="AH256" s="92"/>
      <c r="AI256" s="85"/>
      <c r="AJ256" s="92"/>
      <c r="AK256" s="85"/>
      <c r="AL256" s="97"/>
      <c r="AM256" s="278">
        <v>0</v>
      </c>
      <c r="AN256" s="84" t="s">
        <v>66</v>
      </c>
      <c r="AO256" s="278">
        <v>0</v>
      </c>
      <c r="AP256" s="84" t="s">
        <v>66</v>
      </c>
      <c r="AQ256" s="85">
        <v>0</v>
      </c>
      <c r="AR256" s="84" t="s">
        <v>66</v>
      </c>
      <c r="AS256" s="85">
        <v>0</v>
      </c>
      <c r="AT256" s="84" t="s">
        <v>66</v>
      </c>
    </row>
    <row r="257" spans="2:46" s="4" customFormat="1" ht="15" hidden="1" customHeight="1" outlineLevel="1" x14ac:dyDescent="0.25">
      <c r="B257" s="95" t="s">
        <v>57</v>
      </c>
      <c r="C257" s="278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278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0</v>
      </c>
      <c r="AB257" s="84" t="s">
        <v>66</v>
      </c>
      <c r="AC257" s="85">
        <v>0</v>
      </c>
      <c r="AD257" s="84" t="s">
        <v>66</v>
      </c>
      <c r="AE257" s="85">
        <v>0</v>
      </c>
      <c r="AF257" s="84" t="s">
        <v>66</v>
      </c>
      <c r="AG257" s="278"/>
      <c r="AH257" s="92"/>
      <c r="AI257" s="85"/>
      <c r="AJ257" s="92"/>
      <c r="AK257" s="85"/>
      <c r="AL257" s="97"/>
      <c r="AM257" s="278">
        <v>0</v>
      </c>
      <c r="AN257" s="84" t="s">
        <v>66</v>
      </c>
      <c r="AO257" s="278">
        <v>0</v>
      </c>
      <c r="AP257" s="84" t="s">
        <v>66</v>
      </c>
      <c r="AQ257" s="85">
        <v>0</v>
      </c>
      <c r="AR257" s="84" t="s">
        <v>66</v>
      </c>
      <c r="AS257" s="85">
        <v>0</v>
      </c>
      <c r="AT257" s="84" t="s">
        <v>66</v>
      </c>
    </row>
    <row r="258" spans="2:46" s="4" customFormat="1" ht="15" hidden="1" customHeight="1" outlineLevel="1" x14ac:dyDescent="0.25">
      <c r="B258" s="95" t="s">
        <v>58</v>
      </c>
      <c r="C258" s="278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278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0</v>
      </c>
      <c r="AB258" s="84" t="s">
        <v>66</v>
      </c>
      <c r="AC258" s="85">
        <v>0</v>
      </c>
      <c r="AD258" s="84" t="s">
        <v>66</v>
      </c>
      <c r="AE258" s="85">
        <v>0</v>
      </c>
      <c r="AF258" s="84" t="s">
        <v>66</v>
      </c>
      <c r="AG258" s="278"/>
      <c r="AH258" s="92"/>
      <c r="AI258" s="85"/>
      <c r="AJ258" s="92"/>
      <c r="AK258" s="85"/>
      <c r="AL258" s="97"/>
      <c r="AM258" s="278">
        <v>0</v>
      </c>
      <c r="AN258" s="84" t="s">
        <v>66</v>
      </c>
      <c r="AO258" s="278">
        <v>0</v>
      </c>
      <c r="AP258" s="84" t="s">
        <v>66</v>
      </c>
      <c r="AQ258" s="85">
        <v>0</v>
      </c>
      <c r="AR258" s="84" t="s">
        <v>66</v>
      </c>
      <c r="AS258" s="85">
        <v>0</v>
      </c>
      <c r="AT258" s="84" t="s">
        <v>66</v>
      </c>
    </row>
    <row r="259" spans="2:46" s="4" customFormat="1" ht="15" hidden="1" customHeight="1" outlineLevel="1" x14ac:dyDescent="0.25">
      <c r="B259" s="95" t="s">
        <v>59</v>
      </c>
      <c r="C259" s="278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278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0</v>
      </c>
      <c r="AB259" s="84" t="s">
        <v>66</v>
      </c>
      <c r="AC259" s="85">
        <v>0</v>
      </c>
      <c r="AD259" s="84" t="s">
        <v>66</v>
      </c>
      <c r="AE259" s="85">
        <v>0</v>
      </c>
      <c r="AF259" s="84" t="s">
        <v>66</v>
      </c>
      <c r="AG259" s="278"/>
      <c r="AH259" s="92"/>
      <c r="AI259" s="85"/>
      <c r="AJ259" s="92"/>
      <c r="AK259" s="85"/>
      <c r="AL259" s="97"/>
      <c r="AM259" s="278">
        <v>0</v>
      </c>
      <c r="AN259" s="84" t="s">
        <v>66</v>
      </c>
      <c r="AO259" s="278">
        <v>0</v>
      </c>
      <c r="AP259" s="84" t="s">
        <v>66</v>
      </c>
      <c r="AQ259" s="85">
        <v>0</v>
      </c>
      <c r="AR259" s="84" t="s">
        <v>66</v>
      </c>
      <c r="AS259" s="85">
        <v>0</v>
      </c>
      <c r="AT259" s="84" t="s">
        <v>66</v>
      </c>
    </row>
    <row r="260" spans="2:46" s="4" customFormat="1" ht="15" hidden="1" customHeight="1" outlineLevel="1" x14ac:dyDescent="0.25">
      <c r="B260" s="95" t="s">
        <v>60</v>
      </c>
      <c r="C260" s="278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278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0</v>
      </c>
      <c r="AB260" s="84" t="s">
        <v>66</v>
      </c>
      <c r="AC260" s="85">
        <v>0</v>
      </c>
      <c r="AD260" s="84" t="s">
        <v>66</v>
      </c>
      <c r="AE260" s="85">
        <v>0</v>
      </c>
      <c r="AF260" s="84" t="s">
        <v>66</v>
      </c>
      <c r="AG260" s="278"/>
      <c r="AH260" s="92"/>
      <c r="AI260" s="85"/>
      <c r="AJ260" s="92"/>
      <c r="AK260" s="85"/>
      <c r="AL260" s="97"/>
      <c r="AM260" s="278">
        <v>0</v>
      </c>
      <c r="AN260" s="84" t="s">
        <v>66</v>
      </c>
      <c r="AO260" s="278">
        <v>0</v>
      </c>
      <c r="AP260" s="84" t="s">
        <v>66</v>
      </c>
      <c r="AQ260" s="85">
        <v>0</v>
      </c>
      <c r="AR260" s="84" t="s">
        <v>66</v>
      </c>
      <c r="AS260" s="85">
        <v>0</v>
      </c>
      <c r="AT260" s="84" t="s">
        <v>66</v>
      </c>
    </row>
    <row r="261" spans="2:46" s="4" customFormat="1" ht="15" hidden="1" customHeight="1" outlineLevel="1" x14ac:dyDescent="0.25">
      <c r="B261" s="95" t="s">
        <v>61</v>
      </c>
      <c r="C261" s="278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278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0</v>
      </c>
      <c r="AB261" s="84" t="s">
        <v>66</v>
      </c>
      <c r="AC261" s="85">
        <v>0</v>
      </c>
      <c r="AD261" s="84" t="s">
        <v>66</v>
      </c>
      <c r="AE261" s="85">
        <v>0</v>
      </c>
      <c r="AF261" s="84" t="s">
        <v>66</v>
      </c>
      <c r="AG261" s="278"/>
      <c r="AH261" s="92"/>
      <c r="AI261" s="85"/>
      <c r="AJ261" s="92"/>
      <c r="AK261" s="85"/>
      <c r="AL261" s="97"/>
      <c r="AM261" s="278">
        <v>0</v>
      </c>
      <c r="AN261" s="84" t="s">
        <v>66</v>
      </c>
      <c r="AO261" s="278">
        <v>0</v>
      </c>
      <c r="AP261" s="84" t="s">
        <v>66</v>
      </c>
      <c r="AQ261" s="85">
        <v>0</v>
      </c>
      <c r="AR261" s="84" t="s">
        <v>66</v>
      </c>
      <c r="AS261" s="85">
        <v>0</v>
      </c>
      <c r="AT261" s="84" t="s">
        <v>66</v>
      </c>
    </row>
    <row r="262" spans="2:46" s="4" customFormat="1" ht="15" hidden="1" customHeight="1" outlineLevel="1" x14ac:dyDescent="0.25">
      <c r="B262" s="95" t="s">
        <v>62</v>
      </c>
      <c r="C262" s="278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278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0</v>
      </c>
      <c r="AB262" s="84" t="s">
        <v>66</v>
      </c>
      <c r="AC262" s="85">
        <v>0</v>
      </c>
      <c r="AD262" s="84" t="s">
        <v>66</v>
      </c>
      <c r="AE262" s="85">
        <v>0</v>
      </c>
      <c r="AF262" s="84" t="s">
        <v>66</v>
      </c>
      <c r="AG262" s="278"/>
      <c r="AH262" s="92"/>
      <c r="AI262" s="85"/>
      <c r="AJ262" s="92"/>
      <c r="AK262" s="85"/>
      <c r="AL262" s="97"/>
      <c r="AM262" s="278">
        <v>0</v>
      </c>
      <c r="AN262" s="84" t="s">
        <v>66</v>
      </c>
      <c r="AO262" s="278">
        <v>0</v>
      </c>
      <c r="AP262" s="84" t="s">
        <v>66</v>
      </c>
      <c r="AQ262" s="85">
        <v>0</v>
      </c>
      <c r="AR262" s="84" t="s">
        <v>66</v>
      </c>
      <c r="AS262" s="85">
        <v>0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278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0</v>
      </c>
      <c r="AB263" s="84" t="s">
        <v>66</v>
      </c>
      <c r="AC263" s="85">
        <v>0</v>
      </c>
      <c r="AD263" s="84" t="s">
        <v>66</v>
      </c>
      <c r="AE263" s="85">
        <v>0</v>
      </c>
      <c r="AF263" s="84" t="s">
        <v>66</v>
      </c>
      <c r="AG263" s="278"/>
      <c r="AH263" s="92"/>
      <c r="AI263" s="85"/>
      <c r="AJ263" s="92"/>
      <c r="AK263" s="85"/>
      <c r="AL263" s="97"/>
      <c r="AM263" s="278">
        <v>0</v>
      </c>
      <c r="AN263" s="84" t="s">
        <v>66</v>
      </c>
      <c r="AO263" s="278">
        <v>0</v>
      </c>
      <c r="AP263" s="84" t="s">
        <v>66</v>
      </c>
      <c r="AQ263" s="85">
        <v>0</v>
      </c>
      <c r="AR263" s="84" t="s">
        <v>66</v>
      </c>
      <c r="AS263" s="85">
        <v>0</v>
      </c>
      <c r="AT263" s="84" t="s">
        <v>66</v>
      </c>
    </row>
    <row r="264" spans="2:46" s="4" customFormat="1" ht="15" hidden="1" customHeight="1" outlineLevel="1" x14ac:dyDescent="0.25">
      <c r="B264" s="95" t="s">
        <v>64</v>
      </c>
      <c r="C264" s="278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278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0</v>
      </c>
      <c r="AB264" s="84" t="s">
        <v>66</v>
      </c>
      <c r="AC264" s="85">
        <v>0</v>
      </c>
      <c r="AD264" s="84" t="s">
        <v>66</v>
      </c>
      <c r="AE264" s="85">
        <v>0</v>
      </c>
      <c r="AF264" s="84" t="s">
        <v>66</v>
      </c>
      <c r="AG264" s="278"/>
      <c r="AH264" s="92"/>
      <c r="AI264" s="85"/>
      <c r="AJ264" s="92"/>
      <c r="AK264" s="85"/>
      <c r="AL264" s="97"/>
      <c r="AM264" s="278">
        <v>0</v>
      </c>
      <c r="AN264" s="84" t="s">
        <v>66</v>
      </c>
      <c r="AO264" s="278">
        <v>0</v>
      </c>
      <c r="AP264" s="84" t="s">
        <v>66</v>
      </c>
      <c r="AQ264" s="85">
        <v>0</v>
      </c>
      <c r="AR264" s="84" t="s">
        <v>66</v>
      </c>
      <c r="AS264" s="85">
        <v>0</v>
      </c>
      <c r="AT264" s="84" t="s">
        <v>66</v>
      </c>
    </row>
    <row r="265" spans="2:46" s="4" customFormat="1" ht="15" hidden="1" customHeight="1" outlineLevel="1" x14ac:dyDescent="0.25">
      <c r="B265" s="95" t="s">
        <v>65</v>
      </c>
      <c r="C265" s="278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278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0</v>
      </c>
      <c r="AB265" s="84" t="s">
        <v>66</v>
      </c>
      <c r="AC265" s="85">
        <v>0</v>
      </c>
      <c r="AD265" s="84" t="s">
        <v>66</v>
      </c>
      <c r="AE265" s="85">
        <v>0</v>
      </c>
      <c r="AF265" s="84" t="s">
        <v>66</v>
      </c>
      <c r="AG265" s="278"/>
      <c r="AH265" s="92"/>
      <c r="AI265" s="85"/>
      <c r="AJ265" s="92"/>
      <c r="AK265" s="85"/>
      <c r="AL265" s="97"/>
      <c r="AM265" s="278">
        <v>0</v>
      </c>
      <c r="AN265" s="84" t="s">
        <v>66</v>
      </c>
      <c r="AO265" s="278">
        <v>0</v>
      </c>
      <c r="AP265" s="84" t="s">
        <v>66</v>
      </c>
      <c r="AQ265" s="85">
        <v>0</v>
      </c>
      <c r="AR265" s="84" t="s">
        <v>66</v>
      </c>
      <c r="AS265" s="85">
        <v>0</v>
      </c>
      <c r="AT265" s="84" t="s">
        <v>66</v>
      </c>
    </row>
    <row r="266" spans="2:46" s="4" customFormat="1" ht="16.5" collapsed="1" thickBot="1" x14ac:dyDescent="0.3">
      <c r="B266" s="21">
        <v>1978</v>
      </c>
      <c r="C266" s="28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88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585"/>
      <c r="P266" s="164"/>
      <c r="Q266" s="165"/>
      <c r="R266" s="164"/>
      <c r="S266" s="165"/>
      <c r="T266" s="296"/>
      <c r="U266" s="585"/>
      <c r="V266" s="164"/>
      <c r="W266" s="165"/>
      <c r="X266" s="164"/>
      <c r="Y266" s="165"/>
      <c r="Z266" s="586"/>
      <c r="AA266" s="288">
        <v>0</v>
      </c>
      <c r="AB266" s="23" t="s">
        <v>66</v>
      </c>
      <c r="AC266" s="22">
        <v>0</v>
      </c>
      <c r="AD266" s="23" t="s">
        <v>66</v>
      </c>
      <c r="AE266" s="22">
        <v>0</v>
      </c>
      <c r="AF266" s="23" t="s">
        <v>66</v>
      </c>
      <c r="AG266" s="585"/>
      <c r="AH266" s="164"/>
      <c r="AI266" s="165"/>
      <c r="AJ266" s="164"/>
      <c r="AK266" s="165"/>
      <c r="AL266" s="296"/>
      <c r="AM266" s="288">
        <v>0</v>
      </c>
      <c r="AN266" s="23" t="s">
        <v>66</v>
      </c>
      <c r="AO266" s="288">
        <v>0</v>
      </c>
      <c r="AP266" s="23" t="s">
        <v>66</v>
      </c>
      <c r="AQ266" s="22">
        <v>0</v>
      </c>
      <c r="AR266" s="23" t="s">
        <v>66</v>
      </c>
      <c r="AS266" s="22">
        <v>0</v>
      </c>
      <c r="AT266" s="23" t="s">
        <v>66</v>
      </c>
    </row>
    <row r="267" spans="2:46" s="4" customFormat="1" ht="6" customHeight="1" x14ac:dyDescent="0.25">
      <c r="B267" s="95"/>
      <c r="C267" s="95"/>
      <c r="D267" s="95"/>
      <c r="E267" s="95"/>
      <c r="F267" s="95"/>
      <c r="G267" s="95"/>
      <c r="H267" s="95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  <c r="AG267" s="96"/>
      <c r="AH267" s="97"/>
      <c r="AI267" s="96"/>
      <c r="AJ267" s="97"/>
      <c r="AK267" s="96"/>
      <c r="AL267" s="97"/>
      <c r="AM267" s="96"/>
      <c r="AN267" s="97"/>
      <c r="AO267" s="96"/>
      <c r="AP267" s="97"/>
      <c r="AQ267" s="96"/>
      <c r="AR267" s="97"/>
      <c r="AS267" s="96"/>
      <c r="AT267" s="97"/>
    </row>
    <row r="268" spans="2:46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471"/>
      <c r="V268" s="471"/>
      <c r="W268" s="471"/>
      <c r="X268" s="471"/>
      <c r="Y268" s="471"/>
      <c r="Z268" s="471"/>
      <c r="AA268" s="471"/>
      <c r="AB268" s="471"/>
      <c r="AC268" s="471"/>
      <c r="AD268" s="471"/>
      <c r="AE268" s="471"/>
      <c r="AF268" s="471"/>
      <c r="AG268" s="471"/>
      <c r="AH268" s="471"/>
      <c r="AI268" s="471"/>
      <c r="AJ268" s="471"/>
      <c r="AK268" s="471"/>
      <c r="AL268" s="471"/>
      <c r="AM268" s="183"/>
      <c r="AN268" s="183"/>
      <c r="AO268" s="471"/>
      <c r="AP268" s="471"/>
      <c r="AQ268" s="471"/>
      <c r="AR268" s="471"/>
      <c r="AS268" s="471"/>
      <c r="AT268" s="471"/>
    </row>
    <row r="269" spans="2:46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  <c r="AG269" s="96"/>
      <c r="AH269" s="97"/>
      <c r="AI269" s="96"/>
      <c r="AJ269" s="97"/>
      <c r="AK269" s="96"/>
      <c r="AL269" s="97"/>
      <c r="AM269" s="96"/>
      <c r="AN269" s="97"/>
      <c r="AO269" s="96"/>
      <c r="AP269" s="97"/>
      <c r="AQ269" s="96"/>
      <c r="AR269" s="97"/>
      <c r="AS269" s="96"/>
      <c r="AT269" s="97"/>
    </row>
    <row r="270" spans="2:46" s="4" customFormat="1" x14ac:dyDescent="0.25">
      <c r="B270" s="95"/>
      <c r="C270" s="95"/>
      <c r="D270" s="95"/>
      <c r="E270" s="95"/>
      <c r="F270" s="95"/>
      <c r="G270" s="95"/>
      <c r="H270" s="95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4" customFormat="1" x14ac:dyDescent="0.25">
      <c r="B271" s="95"/>
      <c r="C271" s="95"/>
      <c r="D271" s="95"/>
      <c r="E271" s="95"/>
      <c r="F271" s="95"/>
      <c r="G271" s="95"/>
      <c r="H271" s="95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4" customFormat="1" x14ac:dyDescent="0.25">
      <c r="B272" s="95"/>
      <c r="C272" s="95"/>
      <c r="D272" s="95"/>
      <c r="E272" s="95"/>
      <c r="F272" s="95"/>
      <c r="G272" s="95"/>
      <c r="H272" s="95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/>
      <c r="AV273"/>
      <c r="AW273"/>
      <c r="AX273"/>
      <c r="AY273"/>
      <c r="AZ273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/>
      <c r="AV274"/>
      <c r="AW274"/>
      <c r="AX274"/>
      <c r="AY274"/>
      <c r="AZ274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/>
      <c r="AV275"/>
      <c r="AW275"/>
      <c r="AX275"/>
      <c r="AY275"/>
      <c r="AZ275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/>
      <c r="AV276"/>
      <c r="AW276"/>
      <c r="AX276"/>
      <c r="AY276"/>
      <c r="AZ276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/>
      <c r="AV277"/>
      <c r="AW277"/>
      <c r="AX277"/>
      <c r="AY277"/>
      <c r="AZ27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/>
      <c r="AV278"/>
      <c r="AW278"/>
      <c r="AX278"/>
      <c r="AY278"/>
      <c r="AZ278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  <c r="AG345" s="101"/>
      <c r="AH345" s="97"/>
      <c r="AI345" s="101"/>
      <c r="AJ345" s="97"/>
      <c r="AK345" s="101"/>
      <c r="AL345" s="97"/>
      <c r="AM345" s="101"/>
      <c r="AN345" s="97"/>
      <c r="AO345" s="101"/>
      <c r="AP345" s="97"/>
      <c r="AQ345" s="101"/>
      <c r="AR345" s="97"/>
      <c r="AS345" s="101"/>
      <c r="AT345" s="97"/>
      <c r="AU345" s="101"/>
      <c r="AV345" s="97"/>
      <c r="AW345" s="101"/>
      <c r="AX345" s="97"/>
      <c r="AY345" s="101"/>
      <c r="AZ345" s="97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  <c r="AU346" s="101"/>
      <c r="AV346" s="97"/>
      <c r="AW346" s="101"/>
      <c r="AX346" s="97"/>
      <c r="AY346" s="101"/>
      <c r="AZ346" s="97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  <c r="AU347" s="101"/>
      <c r="AV347" s="97"/>
      <c r="AW347" s="101"/>
      <c r="AX347" s="97"/>
      <c r="AY347" s="101"/>
      <c r="AZ347" s="97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  <c r="AU348" s="101"/>
      <c r="AV348" s="97"/>
      <c r="AW348" s="101"/>
      <c r="AX348" s="97"/>
      <c r="AY348" s="101"/>
      <c r="AZ348" s="97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  <c r="AU349" s="101"/>
      <c r="AV349" s="97"/>
      <c r="AW349" s="101"/>
      <c r="AX349" s="97"/>
      <c r="AY349" s="101"/>
      <c r="AZ349" s="97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  <c r="AU350" s="101"/>
      <c r="AV350" s="97"/>
      <c r="AW350" s="101"/>
      <c r="AX350" s="97"/>
      <c r="AY350" s="101"/>
      <c r="AZ350" s="97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  <c r="AU351" s="101"/>
      <c r="AV351" s="97"/>
      <c r="AW351" s="101"/>
      <c r="AX351" s="97"/>
      <c r="AY351" s="101"/>
      <c r="AZ351" s="97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  <c r="AU352" s="101"/>
      <c r="AV352" s="97"/>
      <c r="AW352" s="101"/>
      <c r="AX352" s="97"/>
      <c r="AY352" s="101"/>
      <c r="AZ352" s="97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  <c r="AU353" s="101"/>
      <c r="AV353" s="97"/>
      <c r="AW353" s="101"/>
      <c r="AX353" s="97"/>
      <c r="AY353" s="101"/>
      <c r="AZ353" s="97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  <c r="AU354" s="101"/>
      <c r="AV354" s="97"/>
      <c r="AW354" s="101"/>
      <c r="AX354" s="97"/>
      <c r="AY354" s="101"/>
      <c r="AZ354" s="97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  <c r="AU355" s="101"/>
      <c r="AV355" s="97"/>
      <c r="AW355" s="101"/>
      <c r="AX355" s="97"/>
      <c r="AY355" s="101"/>
      <c r="AZ355" s="97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  <c r="AU356" s="101"/>
      <c r="AV356" s="97"/>
      <c r="AW356" s="101"/>
      <c r="AX356" s="97"/>
      <c r="AY356" s="101"/>
      <c r="AZ356" s="97"/>
    </row>
    <row r="357" spans="2:52" ht="15.75" x14ac:dyDescent="0.25">
      <c r="B357" s="24"/>
      <c r="C357" s="24"/>
      <c r="D357" s="24"/>
      <c r="E357" s="24"/>
      <c r="F357" s="24"/>
      <c r="G357" s="24"/>
      <c r="H357" s="24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  <c r="AG357" s="25"/>
      <c r="AH357" s="26"/>
      <c r="AI357" s="25"/>
      <c r="AJ357" s="26"/>
      <c r="AK357" s="25"/>
      <c r="AL357" s="26"/>
      <c r="AM357" s="25"/>
      <c r="AN357" s="26"/>
      <c r="AO357" s="25"/>
      <c r="AP357" s="26"/>
      <c r="AQ357" s="25"/>
      <c r="AR357" s="26"/>
      <c r="AS357" s="25"/>
      <c r="AT357" s="26"/>
      <c r="AU357" s="25"/>
      <c r="AV357" s="26"/>
      <c r="AW357" s="25"/>
      <c r="AX357" s="26"/>
      <c r="AY357" s="25"/>
      <c r="AZ357" s="26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  <row r="462" spans="2:52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  <c r="AU462" s="103"/>
      <c r="AV462" s="103"/>
      <c r="AW462" s="103"/>
      <c r="AX462" s="103"/>
      <c r="AY462" s="103"/>
      <c r="AZ462" s="103"/>
    </row>
    <row r="463" spans="2:52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  <c r="AU463" s="103"/>
      <c r="AV463" s="103"/>
      <c r="AW463" s="103"/>
      <c r="AX463" s="103"/>
      <c r="AY463" s="103"/>
      <c r="AZ463" s="103"/>
    </row>
    <row r="464" spans="2:52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  <c r="AU464" s="103"/>
      <c r="AV464" s="103"/>
      <c r="AW464" s="103"/>
      <c r="AX464" s="103"/>
      <c r="AY464" s="103"/>
      <c r="AZ464" s="103"/>
    </row>
    <row r="465" spans="2:52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  <c r="AU465" s="103"/>
      <c r="AV465" s="103"/>
      <c r="AW465" s="103"/>
      <c r="AX465" s="103"/>
      <c r="AY465" s="103"/>
      <c r="AZ465" s="103"/>
    </row>
    <row r="466" spans="2:52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  <c r="AU466" s="103"/>
      <c r="AV466" s="103"/>
      <c r="AW466" s="103"/>
      <c r="AX466" s="103"/>
      <c r="AY466" s="103"/>
      <c r="AZ466" s="103"/>
    </row>
    <row r="467" spans="2:52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  <c r="AU467" s="103"/>
      <c r="AV467" s="103"/>
      <c r="AW467" s="103"/>
      <c r="AX467" s="103"/>
      <c r="AY467" s="103"/>
      <c r="AZ467" s="103"/>
    </row>
    <row r="468" spans="2:52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  <c r="AU468" s="103"/>
      <c r="AV468" s="103"/>
      <c r="AW468" s="103"/>
      <c r="AX468" s="103"/>
      <c r="AY468" s="103"/>
      <c r="AZ468" s="103"/>
    </row>
    <row r="469" spans="2:52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  <c r="AU469" s="103"/>
      <c r="AV469" s="103"/>
      <c r="AW469" s="103"/>
      <c r="AX469" s="103"/>
      <c r="AY469" s="103"/>
      <c r="AZ469" s="103"/>
    </row>
    <row r="470" spans="2:52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  <c r="AU470" s="103"/>
      <c r="AV470" s="103"/>
      <c r="AW470" s="103"/>
      <c r="AX470" s="103"/>
      <c r="AY470" s="103"/>
      <c r="AZ470" s="103"/>
    </row>
    <row r="471" spans="2:52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  <c r="AU471" s="103"/>
      <c r="AV471" s="103"/>
      <c r="AW471" s="103"/>
      <c r="AX471" s="103"/>
      <c r="AY471" s="103"/>
      <c r="AZ471" s="103"/>
    </row>
    <row r="472" spans="2:52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  <c r="AU472" s="103"/>
      <c r="AV472" s="103"/>
      <c r="AW472" s="103"/>
      <c r="AX472" s="103"/>
      <c r="AY472" s="103"/>
      <c r="AZ472" s="103"/>
    </row>
    <row r="473" spans="2:52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  <c r="AU473" s="103"/>
      <c r="AV473" s="103"/>
      <c r="AW473" s="103"/>
      <c r="AX473" s="103"/>
      <c r="AY473" s="103"/>
      <c r="AZ473" s="103"/>
    </row>
    <row r="474" spans="2:52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  <c r="AX474" s="103"/>
      <c r="AY474" s="103"/>
      <c r="AZ474" s="103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FA4A-CDDC-4792-8E38-4AE83FBC1AA1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0.65828617623282137</v>
      </c>
      <c r="D7" s="563">
        <v>0.34171382376717868</v>
      </c>
      <c r="E7" s="602">
        <v>1</v>
      </c>
      <c r="F7" s="601">
        <v>0.64279069767441865</v>
      </c>
      <c r="G7" s="563">
        <v>0.3572093023255814</v>
      </c>
      <c r="H7" s="563">
        <v>1</v>
      </c>
      <c r="I7" s="563">
        <v>0.42458415562447138</v>
      </c>
      <c r="J7" s="563">
        <v>0.57541584437552862</v>
      </c>
      <c r="K7" s="563">
        <v>1</v>
      </c>
      <c r="L7" s="563">
        <v>0.75610334202417639</v>
      </c>
      <c r="M7" s="563">
        <v>0.24389665797582366</v>
      </c>
      <c r="N7" s="602">
        <v>1</v>
      </c>
      <c r="O7" s="601">
        <v>0.73200992555831268</v>
      </c>
      <c r="P7" s="563">
        <v>0.26799007444168732</v>
      </c>
      <c r="Q7" s="563">
        <v>1</v>
      </c>
      <c r="R7" s="563">
        <v>0.72204472843450485</v>
      </c>
      <c r="S7" s="563">
        <v>0.27795527156549521</v>
      </c>
      <c r="T7" s="602">
        <v>1</v>
      </c>
      <c r="U7" s="230">
        <v>1</v>
      </c>
      <c r="V7" s="601">
        <v>0.5</v>
      </c>
      <c r="W7" s="563">
        <v>0.5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0.68516460025651993</v>
      </c>
      <c r="D8" s="563">
        <v>0.31483539974348013</v>
      </c>
      <c r="E8" s="602">
        <v>1</v>
      </c>
      <c r="F8" s="601">
        <v>0.67424095919551341</v>
      </c>
      <c r="G8" s="563">
        <v>0.32575904080448653</v>
      </c>
      <c r="H8" s="563">
        <v>1</v>
      </c>
      <c r="I8" s="563">
        <v>0.40501281686129309</v>
      </c>
      <c r="J8" s="563">
        <v>0.59498718313870691</v>
      </c>
      <c r="K8" s="563">
        <v>1</v>
      </c>
      <c r="L8" s="563">
        <v>0.81807081807081805</v>
      </c>
      <c r="M8" s="563">
        <v>0.18192918192918192</v>
      </c>
      <c r="N8" s="602">
        <v>1</v>
      </c>
      <c r="O8" s="601">
        <v>0.73435996150144367</v>
      </c>
      <c r="P8" s="563">
        <v>0.26564003849855633</v>
      </c>
      <c r="Q8" s="563">
        <v>1</v>
      </c>
      <c r="R8" s="563">
        <v>0.72298136645962729</v>
      </c>
      <c r="S8" s="563">
        <v>0.27701863354037265</v>
      </c>
      <c r="T8" s="602">
        <v>1</v>
      </c>
      <c r="U8" s="230">
        <v>1</v>
      </c>
      <c r="V8" s="601">
        <v>0.49315068493150682</v>
      </c>
      <c r="W8" s="563">
        <v>0.50684931506849318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>
        <v>0.71245680175934656</v>
      </c>
      <c r="D9" s="563">
        <v>0.2875431982406535</v>
      </c>
      <c r="E9" s="602">
        <v>1</v>
      </c>
      <c r="F9" s="601">
        <v>0.70427395805680915</v>
      </c>
      <c r="G9" s="563">
        <v>0.29572604194319085</v>
      </c>
      <c r="H9" s="563">
        <v>1</v>
      </c>
      <c r="I9" s="563">
        <v>0.46911196911196912</v>
      </c>
      <c r="J9" s="563">
        <v>0.53088803088803094</v>
      </c>
      <c r="K9" s="563">
        <v>1</v>
      </c>
      <c r="L9" s="563">
        <v>0.82190860215053763</v>
      </c>
      <c r="M9" s="563">
        <v>0.17809139784946237</v>
      </c>
      <c r="N9" s="602">
        <v>1</v>
      </c>
      <c r="O9" s="601">
        <v>0.73241852487135506</v>
      </c>
      <c r="P9" s="563">
        <v>0.26758147512864494</v>
      </c>
      <c r="Q9" s="563">
        <v>1</v>
      </c>
      <c r="R9" s="563">
        <v>0.72435897435897434</v>
      </c>
      <c r="S9" s="563">
        <v>0.27564102564102566</v>
      </c>
      <c r="T9" s="602">
        <v>1</v>
      </c>
      <c r="U9" s="230">
        <v>1</v>
      </c>
      <c r="V9" s="601">
        <v>0.82926829268292679</v>
      </c>
      <c r="W9" s="563">
        <v>0.17073170731707318</v>
      </c>
      <c r="X9" s="602">
        <v>1</v>
      </c>
      <c r="Y9" s="28"/>
      <c r="Z9" s="28"/>
      <c r="AA9" s="28"/>
    </row>
    <row r="10" spans="2:28" s="4" customFormat="1" x14ac:dyDescent="0.25">
      <c r="B10" s="95" t="s">
        <v>57</v>
      </c>
      <c r="C10" s="601">
        <v>0.69978703580460533</v>
      </c>
      <c r="D10" s="563">
        <v>0.30021296419539467</v>
      </c>
      <c r="E10" s="602">
        <v>1</v>
      </c>
      <c r="F10" s="601">
        <v>0.6901140684410646</v>
      </c>
      <c r="G10" s="563">
        <v>0.30988593155893535</v>
      </c>
      <c r="H10" s="563">
        <v>1</v>
      </c>
      <c r="I10" s="563">
        <v>0.41727294062426662</v>
      </c>
      <c r="J10" s="563">
        <v>0.58272705937573344</v>
      </c>
      <c r="K10" s="563">
        <v>1</v>
      </c>
      <c r="L10" s="563">
        <v>0.81200657894736838</v>
      </c>
      <c r="M10" s="563">
        <v>0.18799342105263159</v>
      </c>
      <c r="N10" s="602">
        <v>1</v>
      </c>
      <c r="O10" s="601">
        <v>0.74743202416918431</v>
      </c>
      <c r="P10" s="563">
        <v>0.25256797583081569</v>
      </c>
      <c r="Q10" s="563">
        <v>1</v>
      </c>
      <c r="R10" s="563">
        <v>0.75966850828729282</v>
      </c>
      <c r="S10" s="563">
        <v>0.24033149171270718</v>
      </c>
      <c r="T10" s="602">
        <v>1</v>
      </c>
      <c r="U10" s="230">
        <v>1</v>
      </c>
      <c r="V10" s="601">
        <v>0.68965517241379315</v>
      </c>
      <c r="W10" s="563">
        <v>0.31034482758620691</v>
      </c>
      <c r="X10" s="602">
        <v>1</v>
      </c>
      <c r="Y10" s="28"/>
      <c r="Z10" s="28"/>
      <c r="AA10" s="28"/>
    </row>
    <row r="11" spans="2:28" s="4" customFormat="1" x14ac:dyDescent="0.25">
      <c r="B11" s="95" t="s">
        <v>58</v>
      </c>
      <c r="C11" s="601">
        <v>0.6859480611881893</v>
      </c>
      <c r="D11" s="563">
        <v>0.31405193881181076</v>
      </c>
      <c r="E11" s="602">
        <v>1</v>
      </c>
      <c r="F11" s="601">
        <v>0.6743316811570651</v>
      </c>
      <c r="G11" s="563">
        <v>0.3256683188429349</v>
      </c>
      <c r="H11" s="563">
        <v>1</v>
      </c>
      <c r="I11" s="563">
        <v>0.39353037002559926</v>
      </c>
      <c r="J11" s="563">
        <v>0.60646962997440079</v>
      </c>
      <c r="K11" s="563">
        <v>1</v>
      </c>
      <c r="L11" s="563">
        <v>0.802046356233034</v>
      </c>
      <c r="M11" s="563">
        <v>0.19795364376696598</v>
      </c>
      <c r="N11" s="602">
        <v>1</v>
      </c>
      <c r="O11" s="601">
        <v>0.74922791846819026</v>
      </c>
      <c r="P11" s="563">
        <v>0.25077208153180974</v>
      </c>
      <c r="Q11" s="563">
        <v>1</v>
      </c>
      <c r="R11" s="563">
        <v>0.76239067055393583</v>
      </c>
      <c r="S11" s="563">
        <v>0.23760932944606414</v>
      </c>
      <c r="T11" s="602">
        <v>1</v>
      </c>
      <c r="U11" s="230">
        <v>1</v>
      </c>
      <c r="V11" s="601">
        <v>1</v>
      </c>
      <c r="W11" s="563">
        <v>0</v>
      </c>
      <c r="X11" s="602">
        <v>1</v>
      </c>
      <c r="Y11" s="28"/>
      <c r="Z11" s="28"/>
      <c r="AA11" s="28"/>
    </row>
    <row r="12" spans="2:28" s="4" customFormat="1" x14ac:dyDescent="0.25">
      <c r="B12" s="95" t="s">
        <v>59</v>
      </c>
      <c r="C12" s="601">
        <v>0.67119741100323627</v>
      </c>
      <c r="D12" s="563">
        <v>0.32880258899676373</v>
      </c>
      <c r="E12" s="602">
        <v>1</v>
      </c>
      <c r="F12" s="601">
        <v>0.658126742521287</v>
      </c>
      <c r="G12" s="563">
        <v>0.341873257478713</v>
      </c>
      <c r="H12" s="563">
        <v>1</v>
      </c>
      <c r="I12" s="563">
        <v>0.44966887417218543</v>
      </c>
      <c r="J12" s="563">
        <v>0.55033112582781452</v>
      </c>
      <c r="K12" s="563">
        <v>1</v>
      </c>
      <c r="L12" s="563">
        <v>0.73156289251749507</v>
      </c>
      <c r="M12" s="563">
        <v>0.26843710748250493</v>
      </c>
      <c r="N12" s="602">
        <v>1</v>
      </c>
      <c r="O12" s="601">
        <v>0.73143996013951174</v>
      </c>
      <c r="P12" s="563">
        <v>0.26856003986048826</v>
      </c>
      <c r="Q12" s="563">
        <v>1</v>
      </c>
      <c r="R12" s="563">
        <v>0.75974025974025972</v>
      </c>
      <c r="S12" s="563">
        <v>0.24025974025974026</v>
      </c>
      <c r="T12" s="602">
        <v>1</v>
      </c>
      <c r="U12" s="230">
        <v>1</v>
      </c>
      <c r="V12" s="601">
        <v>0.90476190476190477</v>
      </c>
      <c r="W12" s="563">
        <v>9.5238095238095233E-2</v>
      </c>
      <c r="X12" s="602">
        <v>1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0.68553265787920514</v>
      </c>
      <c r="D19" s="567">
        <v>0.3144673421207948</v>
      </c>
      <c r="E19" s="604">
        <v>1</v>
      </c>
      <c r="F19" s="603">
        <v>0.67420311862881566</v>
      </c>
      <c r="G19" s="567">
        <v>0.32579688137118434</v>
      </c>
      <c r="H19" s="567">
        <v>1</v>
      </c>
      <c r="I19" s="567">
        <v>0.42634191485781592</v>
      </c>
      <c r="J19" s="567">
        <v>0.57365808514218408</v>
      </c>
      <c r="K19" s="567">
        <v>1</v>
      </c>
      <c r="L19" s="567">
        <v>0.78932238193018478</v>
      </c>
      <c r="M19" s="567">
        <v>0.21067761806981519</v>
      </c>
      <c r="N19" s="604">
        <v>1</v>
      </c>
      <c r="O19" s="603">
        <v>0.73835537665324902</v>
      </c>
      <c r="P19" s="567">
        <v>0.26164462334675098</v>
      </c>
      <c r="Q19" s="567">
        <v>1</v>
      </c>
      <c r="R19" s="567">
        <v>0.7465943842090631</v>
      </c>
      <c r="S19" s="567">
        <v>0.2534056157909369</v>
      </c>
      <c r="T19" s="604">
        <v>1</v>
      </c>
      <c r="U19" s="233">
        <v>1</v>
      </c>
      <c r="V19" s="603">
        <v>0.6386554621848739</v>
      </c>
      <c r="W19" s="567">
        <v>0.36134453781512604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0.70320781032078106</v>
      </c>
      <c r="D20" s="571">
        <v>0.29679218967921894</v>
      </c>
      <c r="E20" s="607">
        <v>1</v>
      </c>
      <c r="F20" s="606">
        <v>0.67641151528676635</v>
      </c>
      <c r="G20" s="571">
        <v>0.32358848471323365</v>
      </c>
      <c r="H20" s="571">
        <v>1</v>
      </c>
      <c r="I20" s="571">
        <v>0.44287230279448181</v>
      </c>
      <c r="J20" s="571">
        <v>0.55712769720551825</v>
      </c>
      <c r="K20" s="571">
        <v>1</v>
      </c>
      <c r="L20" s="571">
        <v>0.759974667511083</v>
      </c>
      <c r="M20" s="571">
        <v>0.24002533248891703</v>
      </c>
      <c r="N20" s="607">
        <v>1</v>
      </c>
      <c r="O20" s="606">
        <v>0.7961234745154343</v>
      </c>
      <c r="P20" s="571">
        <v>0.2038765254845657</v>
      </c>
      <c r="Q20" s="571">
        <v>1</v>
      </c>
      <c r="R20" s="571">
        <v>0.79427549194991054</v>
      </c>
      <c r="S20" s="571">
        <v>0.20572450805008943</v>
      </c>
      <c r="T20" s="607">
        <v>1</v>
      </c>
      <c r="U20" s="236">
        <v>1</v>
      </c>
      <c r="V20" s="606">
        <v>0.86885245901639341</v>
      </c>
      <c r="W20" s="571">
        <v>0.13114754098360656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0.69831183611532621</v>
      </c>
      <c r="D21" s="571">
        <v>0.30168816388467373</v>
      </c>
      <c r="E21" s="607">
        <v>1</v>
      </c>
      <c r="F21" s="606">
        <v>0.67347622237106497</v>
      </c>
      <c r="G21" s="571">
        <v>0.32652377762893503</v>
      </c>
      <c r="H21" s="571">
        <v>1</v>
      </c>
      <c r="I21" s="571">
        <v>0.39900603478878238</v>
      </c>
      <c r="J21" s="571">
        <v>0.60099396521121762</v>
      </c>
      <c r="K21" s="571">
        <v>1</v>
      </c>
      <c r="L21" s="571">
        <v>0.77517361111111116</v>
      </c>
      <c r="M21" s="571">
        <v>0.2248263888888889</v>
      </c>
      <c r="N21" s="607">
        <v>1</v>
      </c>
      <c r="O21" s="606">
        <v>0.81127819548872182</v>
      </c>
      <c r="P21" s="571">
        <v>0.18872180451127821</v>
      </c>
      <c r="Q21" s="571">
        <v>1</v>
      </c>
      <c r="R21" s="571">
        <v>0.80895522388059704</v>
      </c>
      <c r="S21" s="571">
        <v>0.19104477611940299</v>
      </c>
      <c r="T21" s="607">
        <v>1</v>
      </c>
      <c r="U21" s="236">
        <v>1</v>
      </c>
      <c r="V21" s="606">
        <v>0.83870967741935487</v>
      </c>
      <c r="W21" s="571">
        <v>0.16129032258064516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0.65976178146038322</v>
      </c>
      <c r="D22" s="571">
        <v>0.34023821853961678</v>
      </c>
      <c r="E22" s="607">
        <v>1</v>
      </c>
      <c r="F22" s="606">
        <v>0.63996335504885993</v>
      </c>
      <c r="G22" s="571">
        <v>0.36003664495114007</v>
      </c>
      <c r="H22" s="571">
        <v>1</v>
      </c>
      <c r="I22" s="571">
        <v>0.3888727060879697</v>
      </c>
      <c r="J22" s="571">
        <v>0.61112729391203024</v>
      </c>
      <c r="K22" s="571">
        <v>1</v>
      </c>
      <c r="L22" s="571">
        <v>0.75716648291069455</v>
      </c>
      <c r="M22" s="571">
        <v>0.2428335170893054</v>
      </c>
      <c r="N22" s="607">
        <v>1</v>
      </c>
      <c r="O22" s="606">
        <v>0.73153899240855758</v>
      </c>
      <c r="P22" s="571">
        <v>0.26846100759144237</v>
      </c>
      <c r="Q22" s="571">
        <v>1</v>
      </c>
      <c r="R22" s="571">
        <v>0.70948275862068966</v>
      </c>
      <c r="S22" s="571">
        <v>0.29051724137931034</v>
      </c>
      <c r="T22" s="607">
        <v>1</v>
      </c>
      <c r="U22" s="236">
        <v>1</v>
      </c>
      <c r="V22" s="606">
        <v>0.57894736842105265</v>
      </c>
      <c r="W22" s="571">
        <v>0.42105263157894735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0.68785123966942152</v>
      </c>
      <c r="D23" s="571">
        <v>0.31214876033057853</v>
      </c>
      <c r="E23" s="607">
        <v>1</v>
      </c>
      <c r="F23" s="606">
        <v>0.67737017627441642</v>
      </c>
      <c r="G23" s="571">
        <v>0.32262982372558363</v>
      </c>
      <c r="H23" s="571">
        <v>1</v>
      </c>
      <c r="I23" s="571">
        <v>0.46954655218674535</v>
      </c>
      <c r="J23" s="571">
        <v>0.53045344781325465</v>
      </c>
      <c r="K23" s="571">
        <v>1</v>
      </c>
      <c r="L23" s="571">
        <v>0.77061021170610211</v>
      </c>
      <c r="M23" s="571">
        <v>0.22938978829389789</v>
      </c>
      <c r="N23" s="607">
        <v>1</v>
      </c>
      <c r="O23" s="606">
        <v>0.71881918819188195</v>
      </c>
      <c r="P23" s="571">
        <v>0.2811808118081181</v>
      </c>
      <c r="Q23" s="571">
        <v>1</v>
      </c>
      <c r="R23" s="571">
        <v>0.71206896551724141</v>
      </c>
      <c r="S23" s="571">
        <v>0.28793103448275864</v>
      </c>
      <c r="T23" s="607">
        <v>1</v>
      </c>
      <c r="U23" s="236">
        <v>1</v>
      </c>
      <c r="V23" s="606">
        <v>0.33333333333333331</v>
      </c>
      <c r="W23" s="571">
        <v>0.66666666666666663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0.71005206247496999</v>
      </c>
      <c r="D24" s="571">
        <v>0.28994793752503001</v>
      </c>
      <c r="E24" s="607">
        <v>1</v>
      </c>
      <c r="F24" s="606">
        <v>0.71550537042137152</v>
      </c>
      <c r="G24" s="571">
        <v>0.28449462957862848</v>
      </c>
      <c r="H24" s="571">
        <v>1</v>
      </c>
      <c r="I24" s="571">
        <v>0.52731788079470199</v>
      </c>
      <c r="J24" s="571">
        <v>0.47268211920529801</v>
      </c>
      <c r="K24" s="571">
        <v>1</v>
      </c>
      <c r="L24" s="571">
        <v>0.79479432953753193</v>
      </c>
      <c r="M24" s="571">
        <v>0.20520567046246804</v>
      </c>
      <c r="N24" s="607">
        <v>1</v>
      </c>
      <c r="O24" s="606">
        <v>0.63991625959525467</v>
      </c>
      <c r="P24" s="571">
        <v>0.36008374040474528</v>
      </c>
      <c r="Q24" s="571">
        <v>1</v>
      </c>
      <c r="R24" s="571">
        <v>0.64108527131782944</v>
      </c>
      <c r="S24" s="571">
        <v>0.35891472868217056</v>
      </c>
      <c r="T24" s="607">
        <v>1</v>
      </c>
      <c r="U24" s="236">
        <v>1</v>
      </c>
      <c r="V24" s="606">
        <v>0.70588235294117652</v>
      </c>
      <c r="W24" s="571">
        <v>0.29411764705882354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0.71730835934790149</v>
      </c>
      <c r="D25" s="571">
        <v>0.28269164065209851</v>
      </c>
      <c r="E25" s="607">
        <v>1</v>
      </c>
      <c r="F25" s="606">
        <v>0.71602126044039482</v>
      </c>
      <c r="G25" s="571">
        <v>0.28397873955960518</v>
      </c>
      <c r="H25" s="571">
        <v>1</v>
      </c>
      <c r="I25" s="571">
        <v>0.52667578659370728</v>
      </c>
      <c r="J25" s="571">
        <v>0.47332421340629277</v>
      </c>
      <c r="K25" s="571">
        <v>1</v>
      </c>
      <c r="L25" s="571">
        <v>0.78313733306757027</v>
      </c>
      <c r="M25" s="571">
        <v>0.21686266693242973</v>
      </c>
      <c r="N25" s="607">
        <v>1</v>
      </c>
      <c r="O25" s="606">
        <v>0.71070234113712372</v>
      </c>
      <c r="P25" s="571">
        <v>0.28929765886287623</v>
      </c>
      <c r="Q25" s="571">
        <v>1</v>
      </c>
      <c r="R25" s="571">
        <v>0.70854983467170529</v>
      </c>
      <c r="S25" s="571">
        <v>0.29145016532829476</v>
      </c>
      <c r="T25" s="607">
        <v>1</v>
      </c>
      <c r="U25" s="236">
        <v>1</v>
      </c>
      <c r="V25" s="606">
        <v>0.19047619047619047</v>
      </c>
      <c r="W25" s="571">
        <v>0.80952380952380953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0.7264603456206058</v>
      </c>
      <c r="D26" s="571">
        <v>0.2735396543793942</v>
      </c>
      <c r="E26" s="607">
        <v>1</v>
      </c>
      <c r="F26" s="606">
        <v>0.7008869908015769</v>
      </c>
      <c r="G26" s="571">
        <v>0.29911300919842315</v>
      </c>
      <c r="H26" s="571">
        <v>1</v>
      </c>
      <c r="I26" s="571">
        <v>0.46396608572774378</v>
      </c>
      <c r="J26" s="571">
        <v>0.53603391427225622</v>
      </c>
      <c r="K26" s="571">
        <v>1</v>
      </c>
      <c r="L26" s="571">
        <v>0.81663837011884555</v>
      </c>
      <c r="M26" s="571">
        <v>0.18336162988115451</v>
      </c>
      <c r="N26" s="607">
        <v>1</v>
      </c>
      <c r="O26" s="606">
        <v>0.8238774799860773</v>
      </c>
      <c r="P26" s="571">
        <v>0.17612252001392273</v>
      </c>
      <c r="Q26" s="571">
        <v>1</v>
      </c>
      <c r="R26" s="571">
        <v>0.82229402261712436</v>
      </c>
      <c r="S26" s="571">
        <v>0.17770597738287561</v>
      </c>
      <c r="T26" s="607">
        <v>1</v>
      </c>
      <c r="U26" s="236">
        <v>1</v>
      </c>
      <c r="V26" s="606">
        <v>0.60526315789473684</v>
      </c>
      <c r="W26" s="571">
        <v>0.39473684210526316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0.71476176971072036</v>
      </c>
      <c r="D27" s="571">
        <v>0.28523823028927964</v>
      </c>
      <c r="E27" s="607">
        <v>1</v>
      </c>
      <c r="F27" s="606">
        <v>0.69865041358293423</v>
      </c>
      <c r="G27" s="571">
        <v>0.30134958641706572</v>
      </c>
      <c r="H27" s="571">
        <v>1</v>
      </c>
      <c r="I27" s="571">
        <v>0.45498351509003299</v>
      </c>
      <c r="J27" s="571">
        <v>0.54501648490996701</v>
      </c>
      <c r="K27" s="571">
        <v>1</v>
      </c>
      <c r="L27" s="571">
        <v>0.83961375412152617</v>
      </c>
      <c r="M27" s="571">
        <v>0.16038624587847386</v>
      </c>
      <c r="N27" s="607">
        <v>1</v>
      </c>
      <c r="O27" s="606">
        <v>0.76939203354297692</v>
      </c>
      <c r="P27" s="571">
        <v>0.23060796645702306</v>
      </c>
      <c r="Q27" s="571">
        <v>1</v>
      </c>
      <c r="R27" s="571">
        <v>0.7572339382050024</v>
      </c>
      <c r="S27" s="571">
        <v>0.24276606179499755</v>
      </c>
      <c r="T27" s="607">
        <v>1</v>
      </c>
      <c r="U27" s="236">
        <v>1</v>
      </c>
      <c r="V27" s="606">
        <v>0.72093023255813948</v>
      </c>
      <c r="W27" s="571">
        <v>0.27906976744186046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0.68171880889558989</v>
      </c>
      <c r="D28" s="571">
        <v>0.31828119110441011</v>
      </c>
      <c r="E28" s="607">
        <v>1</v>
      </c>
      <c r="F28" s="606">
        <v>0.65732177263969171</v>
      </c>
      <c r="G28" s="571">
        <v>0.34267822736030829</v>
      </c>
      <c r="H28" s="571">
        <v>1</v>
      </c>
      <c r="I28" s="571">
        <v>0.44193548387096776</v>
      </c>
      <c r="J28" s="571">
        <v>0.5580645161290323</v>
      </c>
      <c r="K28" s="571">
        <v>1</v>
      </c>
      <c r="L28" s="571">
        <v>0.79016064257028118</v>
      </c>
      <c r="M28" s="571">
        <v>0.20983935742971888</v>
      </c>
      <c r="N28" s="607">
        <v>1</v>
      </c>
      <c r="O28" s="606">
        <v>0.75177304964539005</v>
      </c>
      <c r="P28" s="571">
        <v>0.24822695035460993</v>
      </c>
      <c r="Q28" s="571">
        <v>1</v>
      </c>
      <c r="R28" s="571">
        <v>0.74101342572542228</v>
      </c>
      <c r="S28" s="571">
        <v>0.25898657427457772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0.68906557838446381</v>
      </c>
      <c r="D29" s="571">
        <v>0.31093442161553619</v>
      </c>
      <c r="E29" s="607">
        <v>1</v>
      </c>
      <c r="F29" s="606">
        <v>0.66761506276150628</v>
      </c>
      <c r="G29" s="571">
        <v>0.33238493723849372</v>
      </c>
      <c r="H29" s="571">
        <v>1</v>
      </c>
      <c r="I29" s="571">
        <v>0.40559599636032756</v>
      </c>
      <c r="J29" s="571">
        <v>0.59440400363967238</v>
      </c>
      <c r="K29" s="571">
        <v>1</v>
      </c>
      <c r="L29" s="571">
        <v>0.83709016393442626</v>
      </c>
      <c r="M29" s="571">
        <v>0.16290983606557377</v>
      </c>
      <c r="N29" s="607">
        <v>1</v>
      </c>
      <c r="O29" s="606">
        <v>0.78173828125</v>
      </c>
      <c r="P29" s="571">
        <v>0.21826171875</v>
      </c>
      <c r="Q29" s="571">
        <v>1</v>
      </c>
      <c r="R29" s="571">
        <v>0.76119402985074625</v>
      </c>
      <c r="S29" s="571">
        <v>0.23880597014925373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0.71276079573022799</v>
      </c>
      <c r="D30" s="571">
        <v>0.28723920426977195</v>
      </c>
      <c r="E30" s="607">
        <v>1</v>
      </c>
      <c r="F30" s="606">
        <v>0.692188355539332</v>
      </c>
      <c r="G30" s="571">
        <v>0.307811644460668</v>
      </c>
      <c r="H30" s="571">
        <v>1</v>
      </c>
      <c r="I30" s="571">
        <v>0.44280762564991333</v>
      </c>
      <c r="J30" s="571">
        <v>0.55719237435008662</v>
      </c>
      <c r="K30" s="571">
        <v>1</v>
      </c>
      <c r="L30" s="571">
        <v>0.82772020725388606</v>
      </c>
      <c r="M30" s="571">
        <v>0.17227979274611399</v>
      </c>
      <c r="N30" s="607">
        <v>1</v>
      </c>
      <c r="O30" s="606">
        <v>0.84479717813051147</v>
      </c>
      <c r="P30" s="571">
        <v>0.15520282186948853</v>
      </c>
      <c r="Q30" s="571">
        <v>1</v>
      </c>
      <c r="R30" s="571">
        <v>0.82769901853871319</v>
      </c>
      <c r="S30" s="571">
        <v>0.17230098146128681</v>
      </c>
      <c r="T30" s="607">
        <v>1</v>
      </c>
      <c r="U30" s="236">
        <v>1</v>
      </c>
      <c r="V30" s="606">
        <v>0.92500000000000004</v>
      </c>
      <c r="W30" s="571">
        <v>7.4999999999999997E-2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0.69425542016141795</v>
      </c>
      <c r="D31" s="571">
        <v>0.30574457983858205</v>
      </c>
      <c r="E31" s="607">
        <v>1</v>
      </c>
      <c r="F31" s="606">
        <v>0.66985166985166988</v>
      </c>
      <c r="G31" s="571">
        <v>0.33014833014833017</v>
      </c>
      <c r="H31" s="571">
        <v>1</v>
      </c>
      <c r="I31" s="571">
        <v>0.44983642311886585</v>
      </c>
      <c r="J31" s="571">
        <v>0.55016357688113415</v>
      </c>
      <c r="K31" s="571">
        <v>1</v>
      </c>
      <c r="L31" s="571">
        <v>0.79978165938864632</v>
      </c>
      <c r="M31" s="571">
        <v>0.20021834061135371</v>
      </c>
      <c r="N31" s="607">
        <v>1</v>
      </c>
      <c r="O31" s="606">
        <v>0.82693813625685197</v>
      </c>
      <c r="P31" s="571">
        <v>0.173061863743148</v>
      </c>
      <c r="Q31" s="571">
        <v>1</v>
      </c>
      <c r="R31" s="571">
        <v>0.82058545797922566</v>
      </c>
      <c r="S31" s="571">
        <v>0.17941454202077431</v>
      </c>
      <c r="T31" s="607">
        <v>1</v>
      </c>
      <c r="U31" s="236">
        <v>1</v>
      </c>
      <c r="V31" s="606">
        <v>0.810126582278481</v>
      </c>
      <c r="W31" s="571">
        <v>0.189873417721519</v>
      </c>
      <c r="X31" s="607">
        <v>1</v>
      </c>
    </row>
    <row r="32" spans="2:24" s="4" customFormat="1" ht="15.75" x14ac:dyDescent="0.25">
      <c r="B32" s="21">
        <v>2017</v>
      </c>
      <c r="C32" s="608">
        <v>0.70049905978957505</v>
      </c>
      <c r="D32" s="575">
        <v>0.29950094021042495</v>
      </c>
      <c r="E32" s="609">
        <v>1</v>
      </c>
      <c r="F32" s="608">
        <v>0.68317522862483804</v>
      </c>
      <c r="G32" s="575">
        <v>0.31682477137516191</v>
      </c>
      <c r="H32" s="575">
        <v>1</v>
      </c>
      <c r="I32" s="575">
        <v>0.45194852605640229</v>
      </c>
      <c r="J32" s="575">
        <v>0.54805147394359766</v>
      </c>
      <c r="K32" s="575">
        <v>1</v>
      </c>
      <c r="L32" s="575">
        <v>0.79848254332062196</v>
      </c>
      <c r="M32" s="575">
        <v>0.20151745667937801</v>
      </c>
      <c r="N32" s="609">
        <v>1</v>
      </c>
      <c r="O32" s="608">
        <v>0.76650726503586541</v>
      </c>
      <c r="P32" s="575">
        <v>0.23349273496413464</v>
      </c>
      <c r="Q32" s="575">
        <v>1</v>
      </c>
      <c r="R32" s="575">
        <v>0.75694406548431103</v>
      </c>
      <c r="S32" s="575">
        <v>0.24305593451568894</v>
      </c>
      <c r="T32" s="609">
        <v>1</v>
      </c>
      <c r="U32" s="239">
        <v>1</v>
      </c>
      <c r="V32" s="608">
        <v>0.76072234762979685</v>
      </c>
      <c r="W32" s="575">
        <v>0.23927765237020315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0.69046420300070488</v>
      </c>
      <c r="D33" s="571">
        <v>0.30953579699929512</v>
      </c>
      <c r="E33" s="607">
        <v>1</v>
      </c>
      <c r="F33" s="606">
        <v>0.65975103734439833</v>
      </c>
      <c r="G33" s="571">
        <v>0.34024896265560167</v>
      </c>
      <c r="H33" s="571">
        <v>1</v>
      </c>
      <c r="I33" s="571">
        <v>0.40732984293193719</v>
      </c>
      <c r="J33" s="571">
        <v>0.59267015706806281</v>
      </c>
      <c r="K33" s="571">
        <v>1</v>
      </c>
      <c r="L33" s="571">
        <v>0.76262083780880774</v>
      </c>
      <c r="M33" s="571">
        <v>0.23737916219119226</v>
      </c>
      <c r="N33" s="607">
        <v>1</v>
      </c>
      <c r="O33" s="606">
        <v>0.8475232198142415</v>
      </c>
      <c r="P33" s="571">
        <v>0.15247678018575853</v>
      </c>
      <c r="Q33" s="571">
        <v>1</v>
      </c>
      <c r="R33" s="571">
        <v>0.8348214285714286</v>
      </c>
      <c r="S33" s="571">
        <v>0.16517857142857142</v>
      </c>
      <c r="T33" s="607">
        <v>1</v>
      </c>
      <c r="U33" s="236">
        <v>1</v>
      </c>
      <c r="V33" s="606">
        <v>0.66666666666666663</v>
      </c>
      <c r="W33" s="571">
        <v>0.33333333333333331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0.65997192527804771</v>
      </c>
      <c r="D34" s="571">
        <v>0.34002807472195229</v>
      </c>
      <c r="E34" s="607">
        <v>1</v>
      </c>
      <c r="F34" s="606">
        <v>0.62918390372320421</v>
      </c>
      <c r="G34" s="571">
        <v>0.37081609627679579</v>
      </c>
      <c r="H34" s="571">
        <v>1</v>
      </c>
      <c r="I34" s="571">
        <v>0.4025929716820198</v>
      </c>
      <c r="J34" s="571">
        <v>0.5974070283179802</v>
      </c>
      <c r="K34" s="571">
        <v>1</v>
      </c>
      <c r="L34" s="571">
        <v>0.75629949604031677</v>
      </c>
      <c r="M34" s="571">
        <v>0.24370050395968323</v>
      </c>
      <c r="N34" s="607">
        <v>1</v>
      </c>
      <c r="O34" s="606">
        <v>0.81305637982195844</v>
      </c>
      <c r="P34" s="571">
        <v>0.18694362017804153</v>
      </c>
      <c r="Q34" s="571">
        <v>1</v>
      </c>
      <c r="R34" s="571">
        <v>0.79818594104308394</v>
      </c>
      <c r="S34" s="571">
        <v>0.20181405895691609</v>
      </c>
      <c r="T34" s="607">
        <v>1</v>
      </c>
      <c r="U34" s="236">
        <v>1</v>
      </c>
      <c r="V34" s="606">
        <v>0.88235294117647056</v>
      </c>
      <c r="W34" s="571">
        <v>0.11764705882352941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0.68697538432519101</v>
      </c>
      <c r="D35" s="571">
        <v>0.31302461567480899</v>
      </c>
      <c r="E35" s="607">
        <v>1</v>
      </c>
      <c r="F35" s="606">
        <v>0.6588743629514735</v>
      </c>
      <c r="G35" s="571">
        <v>0.3411256370485265</v>
      </c>
      <c r="H35" s="571">
        <v>1</v>
      </c>
      <c r="I35" s="571">
        <v>0.48236358154959302</v>
      </c>
      <c r="J35" s="571">
        <v>0.51763641845040698</v>
      </c>
      <c r="K35" s="571">
        <v>1</v>
      </c>
      <c r="L35" s="571">
        <v>0.76169140296835625</v>
      </c>
      <c r="M35" s="571">
        <v>0.23830859703164381</v>
      </c>
      <c r="N35" s="607">
        <v>1</v>
      </c>
      <c r="O35" s="606">
        <v>0.8169781931464174</v>
      </c>
      <c r="P35" s="571">
        <v>0.18302180685358255</v>
      </c>
      <c r="Q35" s="571">
        <v>1</v>
      </c>
      <c r="R35" s="571">
        <v>0.8220640569395018</v>
      </c>
      <c r="S35" s="571">
        <v>0.17793594306049823</v>
      </c>
      <c r="T35" s="607">
        <v>1</v>
      </c>
      <c r="U35" s="236">
        <v>1</v>
      </c>
      <c r="V35" s="606">
        <v>0.73684210526315785</v>
      </c>
      <c r="W35" s="571">
        <v>0.26315789473684209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0.5898409893992933</v>
      </c>
      <c r="D36" s="571">
        <v>0.4101590106007067</v>
      </c>
      <c r="E36" s="607">
        <v>1</v>
      </c>
      <c r="F36" s="606">
        <v>0.56471754212091174</v>
      </c>
      <c r="G36" s="571">
        <v>0.4352824578790882</v>
      </c>
      <c r="H36" s="571">
        <v>1</v>
      </c>
      <c r="I36" s="571">
        <v>0.35875486381322957</v>
      </c>
      <c r="J36" s="571">
        <v>0.64124513618677048</v>
      </c>
      <c r="K36" s="571">
        <v>1</v>
      </c>
      <c r="L36" s="571">
        <v>0.65959059893858984</v>
      </c>
      <c r="M36" s="571">
        <v>0.34040940106141016</v>
      </c>
      <c r="N36" s="607">
        <v>1</v>
      </c>
      <c r="O36" s="606">
        <v>0.75996112730806609</v>
      </c>
      <c r="P36" s="571">
        <v>0.24003887269193391</v>
      </c>
      <c r="Q36" s="571">
        <v>1</v>
      </c>
      <c r="R36" s="571">
        <v>0.75212765957446803</v>
      </c>
      <c r="S36" s="571">
        <v>0.24787234042553191</v>
      </c>
      <c r="T36" s="607">
        <v>1</v>
      </c>
      <c r="U36" s="236">
        <v>1</v>
      </c>
      <c r="V36" s="606">
        <v>0.77777777777777779</v>
      </c>
      <c r="W36" s="571">
        <v>0.22222222222222221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0.6436563797148529</v>
      </c>
      <c r="D37" s="571">
        <v>0.3563436202851471</v>
      </c>
      <c r="E37" s="607">
        <v>1</v>
      </c>
      <c r="F37" s="606">
        <v>0.63039513677811554</v>
      </c>
      <c r="G37" s="571">
        <v>0.36960486322188452</v>
      </c>
      <c r="H37" s="571">
        <v>1</v>
      </c>
      <c r="I37" s="571">
        <v>0.375</v>
      </c>
      <c r="J37" s="571">
        <v>0.625</v>
      </c>
      <c r="K37" s="571">
        <v>1</v>
      </c>
      <c r="L37" s="571">
        <v>0.74727120067170449</v>
      </c>
      <c r="M37" s="571">
        <v>0.25272879932829556</v>
      </c>
      <c r="N37" s="607">
        <v>1</v>
      </c>
      <c r="O37" s="606">
        <v>0.71660305343511455</v>
      </c>
      <c r="P37" s="571">
        <v>0.28339694656488551</v>
      </c>
      <c r="Q37" s="571">
        <v>1</v>
      </c>
      <c r="R37" s="571">
        <v>0.71844660194174759</v>
      </c>
      <c r="S37" s="571">
        <v>0.28155339805825241</v>
      </c>
      <c r="T37" s="607">
        <v>1</v>
      </c>
      <c r="U37" s="236">
        <v>1</v>
      </c>
      <c r="V37" s="606">
        <v>0.75</v>
      </c>
      <c r="W37" s="571">
        <v>0.25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0.6824105461393597</v>
      </c>
      <c r="D38" s="571">
        <v>0.3175894538606403</v>
      </c>
      <c r="E38" s="607">
        <v>1</v>
      </c>
      <c r="F38" s="606">
        <v>0.66333563059958645</v>
      </c>
      <c r="G38" s="571">
        <v>0.3366643694004135</v>
      </c>
      <c r="H38" s="571">
        <v>1</v>
      </c>
      <c r="I38" s="571">
        <v>0.37013154500902762</v>
      </c>
      <c r="J38" s="571">
        <v>0.62986845499097244</v>
      </c>
      <c r="K38" s="571">
        <v>1</v>
      </c>
      <c r="L38" s="571">
        <v>0.78583877995642704</v>
      </c>
      <c r="M38" s="571">
        <v>0.21416122004357299</v>
      </c>
      <c r="N38" s="607">
        <v>1</v>
      </c>
      <c r="O38" s="606">
        <v>0.8053735255570118</v>
      </c>
      <c r="P38" s="571">
        <v>0.1946264744429882</v>
      </c>
      <c r="Q38" s="571">
        <v>1</v>
      </c>
      <c r="R38" s="571">
        <v>0.79106737320211962</v>
      </c>
      <c r="S38" s="571">
        <v>0.20893262679788038</v>
      </c>
      <c r="T38" s="607">
        <v>1</v>
      </c>
      <c r="U38" s="236">
        <v>1</v>
      </c>
      <c r="V38" s="606">
        <v>0.35294117647058826</v>
      </c>
      <c r="W38" s="571">
        <v>0.6470588235294118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0.74185737717722411</v>
      </c>
      <c r="D39" s="571">
        <v>0.25814262282277589</v>
      </c>
      <c r="E39" s="607">
        <v>1</v>
      </c>
      <c r="F39" s="606">
        <v>0.72317037894127856</v>
      </c>
      <c r="G39" s="571">
        <v>0.27682962105872144</v>
      </c>
      <c r="H39" s="571">
        <v>1</v>
      </c>
      <c r="I39" s="571">
        <v>0.45751633986928103</v>
      </c>
      <c r="J39" s="571">
        <v>0.54248366013071891</v>
      </c>
      <c r="K39" s="571">
        <v>1</v>
      </c>
      <c r="L39" s="571">
        <v>0.82687874596588284</v>
      </c>
      <c r="M39" s="571">
        <v>0.1731212540341171</v>
      </c>
      <c r="N39" s="607">
        <v>1</v>
      </c>
      <c r="O39" s="606">
        <v>0.80914336440301815</v>
      </c>
      <c r="P39" s="571">
        <v>0.19085663559698179</v>
      </c>
      <c r="Q39" s="571">
        <v>1</v>
      </c>
      <c r="R39" s="571">
        <v>0.80641975308641978</v>
      </c>
      <c r="S39" s="571">
        <v>0.19358024691358025</v>
      </c>
      <c r="T39" s="607">
        <v>1</v>
      </c>
      <c r="U39" s="236">
        <v>1</v>
      </c>
      <c r="V39" s="606">
        <v>0</v>
      </c>
      <c r="W39" s="571">
        <v>1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0.76682316118935834</v>
      </c>
      <c r="D40" s="571">
        <v>0.23317683881064163</v>
      </c>
      <c r="E40" s="607">
        <v>1</v>
      </c>
      <c r="F40" s="606">
        <v>0.74498886414253895</v>
      </c>
      <c r="G40" s="571">
        <v>0.25501113585746105</v>
      </c>
      <c r="H40" s="571">
        <v>1</v>
      </c>
      <c r="I40" s="571">
        <v>0.51350364963503647</v>
      </c>
      <c r="J40" s="571">
        <v>0.48649635036496353</v>
      </c>
      <c r="K40" s="571">
        <v>1</v>
      </c>
      <c r="L40" s="571">
        <v>0.82026370575988894</v>
      </c>
      <c r="M40" s="571">
        <v>0.17973629424011103</v>
      </c>
      <c r="N40" s="607">
        <v>1</v>
      </c>
      <c r="O40" s="606">
        <v>0.84975609756097559</v>
      </c>
      <c r="P40" s="571">
        <v>0.15024390243902438</v>
      </c>
      <c r="Q40" s="571">
        <v>1</v>
      </c>
      <c r="R40" s="571">
        <v>0.84301675977653634</v>
      </c>
      <c r="S40" s="571">
        <v>0.15698324022346369</v>
      </c>
      <c r="T40" s="607">
        <v>1</v>
      </c>
      <c r="U40" s="236">
        <v>1</v>
      </c>
      <c r="V40" s="606">
        <v>0.63636363636363635</v>
      </c>
      <c r="W40" s="571">
        <v>0.36363636363636365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0.72345430107526887</v>
      </c>
      <c r="D41" s="571">
        <v>0.27654569892473119</v>
      </c>
      <c r="E41" s="607">
        <v>1</v>
      </c>
      <c r="F41" s="606">
        <v>0.70304170586390713</v>
      </c>
      <c r="G41" s="571">
        <v>0.29695829413609282</v>
      </c>
      <c r="H41" s="571">
        <v>1</v>
      </c>
      <c r="I41" s="571">
        <v>0.44366197183098594</v>
      </c>
      <c r="J41" s="571">
        <v>0.55633802816901412</v>
      </c>
      <c r="K41" s="571">
        <v>1</v>
      </c>
      <c r="L41" s="571">
        <v>0.7961357443646272</v>
      </c>
      <c r="M41" s="571">
        <v>0.2038642556353728</v>
      </c>
      <c r="N41" s="607">
        <v>1</v>
      </c>
      <c r="O41" s="606">
        <v>0.79003724394785846</v>
      </c>
      <c r="P41" s="571">
        <v>0.20996275605214151</v>
      </c>
      <c r="Q41" s="571">
        <v>1</v>
      </c>
      <c r="R41" s="571">
        <v>0.79041600842548709</v>
      </c>
      <c r="S41" s="571">
        <v>0.20958399157451291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0.65961157352358302</v>
      </c>
      <c r="D42" s="571">
        <v>0.34038842647641698</v>
      </c>
      <c r="E42" s="607">
        <v>1</v>
      </c>
      <c r="F42" s="606">
        <v>0.63732696897374697</v>
      </c>
      <c r="G42" s="571">
        <v>0.36267303102625298</v>
      </c>
      <c r="H42" s="571">
        <v>1</v>
      </c>
      <c r="I42" s="571">
        <v>0.41427482854965708</v>
      </c>
      <c r="J42" s="571">
        <v>0.58572517145034286</v>
      </c>
      <c r="K42" s="571">
        <v>1</v>
      </c>
      <c r="L42" s="571">
        <v>0.76093864580787096</v>
      </c>
      <c r="M42" s="571">
        <v>0.23906135419212907</v>
      </c>
      <c r="N42" s="607">
        <v>1</v>
      </c>
      <c r="O42" s="606">
        <v>0.75737196068287638</v>
      </c>
      <c r="P42" s="571">
        <v>0.24262803931712365</v>
      </c>
      <c r="Q42" s="571">
        <v>1</v>
      </c>
      <c r="R42" s="571">
        <v>0.76299257567104517</v>
      </c>
      <c r="S42" s="571">
        <v>0.23700742432895489</v>
      </c>
      <c r="T42" s="607">
        <v>1</v>
      </c>
      <c r="U42" s="236">
        <v>1</v>
      </c>
      <c r="V42" s="606">
        <v>0.57377049180327866</v>
      </c>
      <c r="W42" s="571">
        <v>0.42622950819672129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0.67452278924814957</v>
      </c>
      <c r="D43" s="571">
        <v>0.32547721075185043</v>
      </c>
      <c r="E43" s="607">
        <v>1</v>
      </c>
      <c r="F43" s="606">
        <v>0.65447154471544711</v>
      </c>
      <c r="G43" s="571">
        <v>0.34552845528455284</v>
      </c>
      <c r="H43" s="571">
        <v>1</v>
      </c>
      <c r="I43" s="571">
        <v>0.3699458771092009</v>
      </c>
      <c r="J43" s="571">
        <v>0.6300541228907991</v>
      </c>
      <c r="K43" s="571">
        <v>1</v>
      </c>
      <c r="L43" s="571">
        <v>0.79717548076923073</v>
      </c>
      <c r="M43" s="571">
        <v>0.20282451923076922</v>
      </c>
      <c r="N43" s="607">
        <v>1</v>
      </c>
      <c r="O43" s="606">
        <v>0.76870163370593292</v>
      </c>
      <c r="P43" s="571">
        <v>0.23129836629406708</v>
      </c>
      <c r="Q43" s="571">
        <v>1</v>
      </c>
      <c r="R43" s="571">
        <v>0.76244813278008294</v>
      </c>
      <c r="S43" s="571">
        <v>0.237551867219917</v>
      </c>
      <c r="T43" s="607">
        <v>1</v>
      </c>
      <c r="U43" s="236">
        <v>1</v>
      </c>
      <c r="V43" s="606">
        <v>0.62857142857142856</v>
      </c>
      <c r="W43" s="571">
        <v>0.37142857142857144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0.67766144723431854</v>
      </c>
      <c r="D44" s="571">
        <v>0.32233855276568146</v>
      </c>
      <c r="E44" s="607">
        <v>1</v>
      </c>
      <c r="F44" s="606">
        <v>0.66304111376984987</v>
      </c>
      <c r="G44" s="571">
        <v>0.33695888623015008</v>
      </c>
      <c r="H44" s="571">
        <v>1</v>
      </c>
      <c r="I44" s="571">
        <v>0.42358974358974361</v>
      </c>
      <c r="J44" s="571">
        <v>0.57641025641025645</v>
      </c>
      <c r="K44" s="571">
        <v>1</v>
      </c>
      <c r="L44" s="571">
        <v>0.76805978411292553</v>
      </c>
      <c r="M44" s="571">
        <v>0.23194021588707445</v>
      </c>
      <c r="N44" s="607">
        <v>1</v>
      </c>
      <c r="O44" s="606">
        <v>0.72856077554064136</v>
      </c>
      <c r="P44" s="571">
        <v>0.2714392244593587</v>
      </c>
      <c r="Q44" s="571">
        <v>1</v>
      </c>
      <c r="R44" s="571">
        <v>0.71580817051509771</v>
      </c>
      <c r="S44" s="571">
        <v>0.28419182948490229</v>
      </c>
      <c r="T44" s="607">
        <v>1</v>
      </c>
      <c r="U44" s="236">
        <v>1</v>
      </c>
      <c r="V44" s="606">
        <v>0.60465116279069764</v>
      </c>
      <c r="W44" s="571">
        <v>0.39534883720930231</v>
      </c>
      <c r="X44" s="607">
        <v>1</v>
      </c>
    </row>
    <row r="45" spans="2:24" s="4" customFormat="1" ht="15.75" collapsed="1" x14ac:dyDescent="0.25">
      <c r="B45" s="21">
        <v>2016</v>
      </c>
      <c r="C45" s="608">
        <v>0.68460101767699055</v>
      </c>
      <c r="D45" s="575">
        <v>0.3153989823230095</v>
      </c>
      <c r="E45" s="609">
        <v>1</v>
      </c>
      <c r="F45" s="608">
        <v>0.66151698787137936</v>
      </c>
      <c r="G45" s="575">
        <v>0.33848301212862059</v>
      </c>
      <c r="H45" s="575">
        <v>1</v>
      </c>
      <c r="I45" s="575">
        <v>0.41450263244906782</v>
      </c>
      <c r="J45" s="575">
        <v>0.58549736755093218</v>
      </c>
      <c r="K45" s="575">
        <v>1</v>
      </c>
      <c r="L45" s="575">
        <v>0.7718261024182077</v>
      </c>
      <c r="M45" s="575">
        <v>0.22817389758179232</v>
      </c>
      <c r="N45" s="609">
        <v>1</v>
      </c>
      <c r="O45" s="608">
        <v>0.79239960172585466</v>
      </c>
      <c r="P45" s="575">
        <v>0.20760039827414536</v>
      </c>
      <c r="Q45" s="575">
        <v>1</v>
      </c>
      <c r="R45" s="575">
        <v>0.78776230386287727</v>
      </c>
      <c r="S45" s="575">
        <v>0.21223769613712271</v>
      </c>
      <c r="T45" s="609">
        <v>1</v>
      </c>
      <c r="U45" s="239">
        <v>1</v>
      </c>
      <c r="V45" s="608">
        <v>0.6523297491039427</v>
      </c>
      <c r="W45" s="575">
        <v>0.34767025089605735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0.63519414611117664</v>
      </c>
      <c r="D46" s="571">
        <v>0.36480585388882331</v>
      </c>
      <c r="E46" s="607">
        <v>1</v>
      </c>
      <c r="F46" s="606">
        <v>0.60058658845487267</v>
      </c>
      <c r="G46" s="571">
        <v>0.39941341154512733</v>
      </c>
      <c r="H46" s="571">
        <v>1</v>
      </c>
      <c r="I46" s="571">
        <v>0.45881782945736432</v>
      </c>
      <c r="J46" s="571">
        <v>0.54118217054263562</v>
      </c>
      <c r="K46" s="571">
        <v>1</v>
      </c>
      <c r="L46" s="571">
        <v>0.75006619009796138</v>
      </c>
      <c r="M46" s="571">
        <v>0.24993380990203865</v>
      </c>
      <c r="N46" s="607">
        <v>1</v>
      </c>
      <c r="O46" s="606">
        <v>0.88156123822341859</v>
      </c>
      <c r="P46" s="571">
        <v>0.11843876177658143</v>
      </c>
      <c r="Q46" s="571">
        <v>1</v>
      </c>
      <c r="R46" s="571">
        <v>0.86710963455149503</v>
      </c>
      <c r="S46" s="571">
        <v>0.13289036544850499</v>
      </c>
      <c r="T46" s="607">
        <v>1</v>
      </c>
      <c r="U46" s="236">
        <v>1</v>
      </c>
      <c r="V46" s="606">
        <v>0.82051282051282048</v>
      </c>
      <c r="W46" s="571">
        <v>0.17948717948717949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0.60712401055408971</v>
      </c>
      <c r="D47" s="571">
        <v>0.39287598944591029</v>
      </c>
      <c r="E47" s="607">
        <v>1</v>
      </c>
      <c r="F47" s="606">
        <v>0.57771563143950544</v>
      </c>
      <c r="G47" s="571">
        <v>0.42228436856049456</v>
      </c>
      <c r="H47" s="571">
        <v>1</v>
      </c>
      <c r="I47" s="571">
        <v>0.40476190476190477</v>
      </c>
      <c r="J47" s="571">
        <v>0.59523809523809523</v>
      </c>
      <c r="K47" s="571">
        <v>1</v>
      </c>
      <c r="L47" s="571">
        <v>0.76507394766780434</v>
      </c>
      <c r="M47" s="571">
        <v>0.23492605233219568</v>
      </c>
      <c r="N47" s="607">
        <v>1</v>
      </c>
      <c r="O47" s="606">
        <v>0.81983471074380165</v>
      </c>
      <c r="P47" s="571">
        <v>0.18016528925619835</v>
      </c>
      <c r="Q47" s="571">
        <v>1</v>
      </c>
      <c r="R47" s="571">
        <v>0.78464818763326227</v>
      </c>
      <c r="S47" s="571">
        <v>0.21535181236673773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0.60881057268722472</v>
      </c>
      <c r="D48" s="571">
        <v>0.39118942731277534</v>
      </c>
      <c r="E48" s="607">
        <v>1</v>
      </c>
      <c r="F48" s="606">
        <v>0.58965804837364466</v>
      </c>
      <c r="G48" s="571">
        <v>0.41034195162635528</v>
      </c>
      <c r="H48" s="571">
        <v>1</v>
      </c>
      <c r="I48" s="571">
        <v>0.36686686686686687</v>
      </c>
      <c r="J48" s="571">
        <v>0.63313313313313313</v>
      </c>
      <c r="K48" s="571">
        <v>1</v>
      </c>
      <c r="L48" s="571">
        <v>0.79301605181638979</v>
      </c>
      <c r="M48" s="571">
        <v>0.20698394818361024</v>
      </c>
      <c r="N48" s="607">
        <v>1</v>
      </c>
      <c r="O48" s="606">
        <v>0.74043261231281199</v>
      </c>
      <c r="P48" s="571">
        <v>0.25956738768718801</v>
      </c>
      <c r="Q48" s="571">
        <v>1</v>
      </c>
      <c r="R48" s="571">
        <v>0.7192982456140351</v>
      </c>
      <c r="S48" s="571">
        <v>0.2807017543859649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0.59185460915261656</v>
      </c>
      <c r="D49" s="571">
        <v>0.40814539084738338</v>
      </c>
      <c r="E49" s="607">
        <v>1</v>
      </c>
      <c r="F49" s="606">
        <v>0.5601806640625</v>
      </c>
      <c r="G49" s="571">
        <v>0.4398193359375</v>
      </c>
      <c r="H49" s="571">
        <v>1</v>
      </c>
      <c r="I49" s="571">
        <v>0.36251862891207154</v>
      </c>
      <c r="J49" s="571">
        <v>0.63748137108792846</v>
      </c>
      <c r="K49" s="571">
        <v>1</v>
      </c>
      <c r="L49" s="571">
        <v>0.73380765456329733</v>
      </c>
      <c r="M49" s="571">
        <v>0.26619234543670267</v>
      </c>
      <c r="N49" s="607">
        <v>1</v>
      </c>
      <c r="O49" s="606">
        <v>0.84681372549019607</v>
      </c>
      <c r="P49" s="571">
        <v>0.15318627450980393</v>
      </c>
      <c r="Q49" s="571">
        <v>1</v>
      </c>
      <c r="R49" s="571">
        <v>0.82911392405063289</v>
      </c>
      <c r="S49" s="571">
        <v>0.17088607594936708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0.61454849498327757</v>
      </c>
      <c r="D50" s="571">
        <v>0.38545150501672243</v>
      </c>
      <c r="E50" s="607">
        <v>1</v>
      </c>
      <c r="F50" s="606">
        <v>0.59885087490206323</v>
      </c>
      <c r="G50" s="571">
        <v>0.40114912509793682</v>
      </c>
      <c r="H50" s="571">
        <v>1</v>
      </c>
      <c r="I50" s="571">
        <v>0.4182825484764543</v>
      </c>
      <c r="J50" s="571">
        <v>0.5817174515235457</v>
      </c>
      <c r="K50" s="571">
        <v>1</v>
      </c>
      <c r="L50" s="571">
        <v>0.72195817490494296</v>
      </c>
      <c r="M50" s="571">
        <v>0.27804182509505704</v>
      </c>
      <c r="N50" s="607">
        <v>1</v>
      </c>
      <c r="O50" s="606">
        <v>0.76190476190476186</v>
      </c>
      <c r="P50" s="571">
        <v>0.23809523809523808</v>
      </c>
      <c r="Q50" s="571">
        <v>1</v>
      </c>
      <c r="R50" s="571">
        <v>0.69502074688796678</v>
      </c>
      <c r="S50" s="571">
        <v>0.30497925311203322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0.64923522116577093</v>
      </c>
      <c r="D51" s="571">
        <v>0.35076477883422902</v>
      </c>
      <c r="E51" s="607">
        <v>1</v>
      </c>
      <c r="F51" s="606">
        <v>0.63792694497153701</v>
      </c>
      <c r="G51" s="571">
        <v>0.36207305502846299</v>
      </c>
      <c r="H51" s="571">
        <v>1</v>
      </c>
      <c r="I51" s="571">
        <v>0.46006247211066487</v>
      </c>
      <c r="J51" s="571">
        <v>0.53993752788933513</v>
      </c>
      <c r="K51" s="571">
        <v>1</v>
      </c>
      <c r="L51" s="571">
        <v>0.75211558307533544</v>
      </c>
      <c r="M51" s="571">
        <v>0.24788441692466459</v>
      </c>
      <c r="N51" s="607">
        <v>1</v>
      </c>
      <c r="O51" s="606">
        <v>0.70646319569120286</v>
      </c>
      <c r="P51" s="571">
        <v>0.29353680430879714</v>
      </c>
      <c r="Q51" s="571">
        <v>1</v>
      </c>
      <c r="R51" s="571">
        <v>0.65894039735099341</v>
      </c>
      <c r="S51" s="571">
        <v>0.34105960264900664</v>
      </c>
      <c r="T51" s="607">
        <v>1</v>
      </c>
      <c r="U51" s="236">
        <v>1</v>
      </c>
      <c r="V51" s="606">
        <v>0.41666666666666669</v>
      </c>
      <c r="W51" s="571">
        <v>0.58333333333333337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0.63609305240072056</v>
      </c>
      <c r="D52" s="571">
        <v>0.36390694759927938</v>
      </c>
      <c r="E52" s="607">
        <v>1</v>
      </c>
      <c r="F52" s="606">
        <v>0.61871886742986981</v>
      </c>
      <c r="G52" s="571">
        <v>0.38128113257013019</v>
      </c>
      <c r="H52" s="571">
        <v>1</v>
      </c>
      <c r="I52" s="571">
        <v>0.4662050774810419</v>
      </c>
      <c r="J52" s="571">
        <v>0.5337949225189581</v>
      </c>
      <c r="K52" s="571">
        <v>1</v>
      </c>
      <c r="L52" s="571">
        <v>0.71329406815313423</v>
      </c>
      <c r="M52" s="571">
        <v>0.28670593184686582</v>
      </c>
      <c r="N52" s="607">
        <v>1</v>
      </c>
      <c r="O52" s="606">
        <v>0.76689189189189189</v>
      </c>
      <c r="P52" s="571">
        <v>0.23310810810810811</v>
      </c>
      <c r="Q52" s="571">
        <v>1</v>
      </c>
      <c r="R52" s="571">
        <v>0.75934803451581978</v>
      </c>
      <c r="S52" s="571">
        <v>0.24065196548418025</v>
      </c>
      <c r="T52" s="607">
        <v>1</v>
      </c>
      <c r="U52" s="236">
        <v>1</v>
      </c>
      <c r="V52" s="606">
        <v>0.5625</v>
      </c>
      <c r="W52" s="571">
        <v>0.4375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0.69820264665218246</v>
      </c>
      <c r="D53" s="571">
        <v>0.30179735334781749</v>
      </c>
      <c r="E53" s="607">
        <v>1</v>
      </c>
      <c r="F53" s="606">
        <v>0.67439481759290831</v>
      </c>
      <c r="G53" s="571">
        <v>0.32560518240709174</v>
      </c>
      <c r="H53" s="571">
        <v>1</v>
      </c>
      <c r="I53" s="571">
        <v>0.51129264776549732</v>
      </c>
      <c r="J53" s="571">
        <v>0.48870735223450262</v>
      </c>
      <c r="K53" s="571">
        <v>1</v>
      </c>
      <c r="L53" s="571">
        <v>0.79662698412698407</v>
      </c>
      <c r="M53" s="571">
        <v>0.20337301587301587</v>
      </c>
      <c r="N53" s="607">
        <v>1</v>
      </c>
      <c r="O53" s="606">
        <v>0.84175642087821045</v>
      </c>
      <c r="P53" s="571">
        <v>0.15824357912178957</v>
      </c>
      <c r="Q53" s="571">
        <v>1</v>
      </c>
      <c r="R53" s="571">
        <v>0.81350482315112538</v>
      </c>
      <c r="S53" s="571">
        <v>0.18649517684887459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0.68164794007490637</v>
      </c>
      <c r="D54" s="571">
        <v>0.31835205992509363</v>
      </c>
      <c r="E54" s="607">
        <v>1</v>
      </c>
      <c r="F54" s="606">
        <v>0.65826330532212884</v>
      </c>
      <c r="G54" s="571">
        <v>0.34173669467787116</v>
      </c>
      <c r="H54" s="571">
        <v>1</v>
      </c>
      <c r="I54" s="571">
        <v>0.47403560830860536</v>
      </c>
      <c r="J54" s="571">
        <v>0.52596439169139464</v>
      </c>
      <c r="K54" s="571">
        <v>1</v>
      </c>
      <c r="L54" s="571">
        <v>0.77968749999999998</v>
      </c>
      <c r="M54" s="571">
        <v>0.22031249999999999</v>
      </c>
      <c r="N54" s="607">
        <v>1</v>
      </c>
      <c r="O54" s="606">
        <v>0.80486008836524303</v>
      </c>
      <c r="P54" s="571">
        <v>0.195139911634757</v>
      </c>
      <c r="Q54" s="571">
        <v>1</v>
      </c>
      <c r="R54" s="571">
        <v>0.78916172734970369</v>
      </c>
      <c r="S54" s="571">
        <v>0.21083827265029637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0.64572953736654803</v>
      </c>
      <c r="D55" s="571">
        <v>0.35427046263345197</v>
      </c>
      <c r="E55" s="607">
        <v>1</v>
      </c>
      <c r="F55" s="606">
        <v>0.62666666666666671</v>
      </c>
      <c r="G55" s="571">
        <v>0.37333333333333335</v>
      </c>
      <c r="H55" s="571">
        <v>1</v>
      </c>
      <c r="I55" s="571">
        <v>0.42838626053143225</v>
      </c>
      <c r="J55" s="571">
        <v>0.57161373946856775</v>
      </c>
      <c r="K55" s="571">
        <v>1</v>
      </c>
      <c r="L55" s="571">
        <v>0.7485278080697928</v>
      </c>
      <c r="M55" s="571">
        <v>0.2514721919302072</v>
      </c>
      <c r="N55" s="607">
        <v>1</v>
      </c>
      <c r="O55" s="606">
        <v>0.77066450567260936</v>
      </c>
      <c r="P55" s="571">
        <v>0.22933549432739059</v>
      </c>
      <c r="Q55" s="571">
        <v>1</v>
      </c>
      <c r="R55" s="571">
        <v>0.74447646493756003</v>
      </c>
      <c r="S55" s="571">
        <v>0.25552353506243997</v>
      </c>
      <c r="T55" s="607">
        <v>1</v>
      </c>
      <c r="U55" s="236">
        <v>1</v>
      </c>
      <c r="V55" s="606">
        <v>0.7857142857142857</v>
      </c>
      <c r="W55" s="571">
        <v>0.21428571428571427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0.61250248459550782</v>
      </c>
      <c r="D56" s="571">
        <v>0.38749751540449212</v>
      </c>
      <c r="E56" s="607">
        <v>1</v>
      </c>
      <c r="F56" s="606">
        <v>0.57683970336565882</v>
      </c>
      <c r="G56" s="571">
        <v>0.42316029663434113</v>
      </c>
      <c r="H56" s="571">
        <v>1</v>
      </c>
      <c r="I56" s="571">
        <v>0.29396423248882264</v>
      </c>
      <c r="J56" s="571">
        <v>0.70603576751117736</v>
      </c>
      <c r="K56" s="571">
        <v>1</v>
      </c>
      <c r="L56" s="571">
        <v>0.75582599689280161</v>
      </c>
      <c r="M56" s="571">
        <v>0.24417400310719833</v>
      </c>
      <c r="N56" s="607">
        <v>1</v>
      </c>
      <c r="O56" s="606">
        <v>0.83302063789868663</v>
      </c>
      <c r="P56" s="571">
        <v>0.16697936210131331</v>
      </c>
      <c r="Q56" s="571">
        <v>1</v>
      </c>
      <c r="R56" s="571">
        <v>0.79880952380952386</v>
      </c>
      <c r="S56" s="571">
        <v>0.2011904761904762</v>
      </c>
      <c r="T56" s="607">
        <v>1</v>
      </c>
      <c r="U56" s="236">
        <v>1</v>
      </c>
      <c r="V56" s="606">
        <v>0.42857142857142855</v>
      </c>
      <c r="W56" s="571">
        <v>0.5714285714285714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0.59981449036380496</v>
      </c>
      <c r="D57" s="571">
        <v>0.40018550963619498</v>
      </c>
      <c r="E57" s="607">
        <v>1</v>
      </c>
      <c r="F57" s="606">
        <v>0.55407047387606323</v>
      </c>
      <c r="G57" s="571">
        <v>0.44592952612393683</v>
      </c>
      <c r="H57" s="571">
        <v>1</v>
      </c>
      <c r="I57" s="571">
        <v>0.36819923371647512</v>
      </c>
      <c r="J57" s="571">
        <v>0.63180076628352488</v>
      </c>
      <c r="K57" s="571">
        <v>1</v>
      </c>
      <c r="L57" s="571">
        <v>0.70902777777777781</v>
      </c>
      <c r="M57" s="571">
        <v>0.29097222222222224</v>
      </c>
      <c r="N57" s="607">
        <v>1</v>
      </c>
      <c r="O57" s="606">
        <v>0.83427192276749795</v>
      </c>
      <c r="P57" s="571">
        <v>0.16572807723250202</v>
      </c>
      <c r="Q57" s="571">
        <v>1</v>
      </c>
      <c r="R57" s="571">
        <v>0.81321839080459768</v>
      </c>
      <c r="S57" s="571">
        <v>0.18678160919540229</v>
      </c>
      <c r="T57" s="607">
        <v>1</v>
      </c>
      <c r="U57" s="236">
        <v>1</v>
      </c>
      <c r="V57" s="606">
        <v>0.66666666666666663</v>
      </c>
      <c r="W57" s="571">
        <v>0.33333333333333331</v>
      </c>
      <c r="X57" s="607">
        <v>1</v>
      </c>
    </row>
    <row r="58" spans="2:24" s="4" customFormat="1" ht="15.75" collapsed="1" x14ac:dyDescent="0.25">
      <c r="B58" s="21">
        <v>2015</v>
      </c>
      <c r="C58" s="608">
        <v>0.6336770830627495</v>
      </c>
      <c r="D58" s="575">
        <v>0.3663229169372505</v>
      </c>
      <c r="E58" s="609">
        <v>1</v>
      </c>
      <c r="F58" s="608">
        <v>0.60820166350790017</v>
      </c>
      <c r="G58" s="575">
        <v>0.39179833649209983</v>
      </c>
      <c r="H58" s="575">
        <v>1</v>
      </c>
      <c r="I58" s="575">
        <v>0.41673783091374894</v>
      </c>
      <c r="J58" s="575">
        <v>0.58326216908625106</v>
      </c>
      <c r="K58" s="575">
        <v>1</v>
      </c>
      <c r="L58" s="575">
        <v>0.75119976630638907</v>
      </c>
      <c r="M58" s="575">
        <v>0.24880023369361098</v>
      </c>
      <c r="N58" s="609">
        <v>1</v>
      </c>
      <c r="O58" s="608">
        <v>0.80045677550329897</v>
      </c>
      <c r="P58" s="575">
        <v>0.19954322449670106</v>
      </c>
      <c r="Q58" s="575">
        <v>1</v>
      </c>
      <c r="R58" s="575">
        <v>0.77359074953541196</v>
      </c>
      <c r="S58" s="575">
        <v>0.22640925046458807</v>
      </c>
      <c r="T58" s="609">
        <v>1</v>
      </c>
      <c r="U58" s="239">
        <v>1</v>
      </c>
      <c r="V58" s="608">
        <v>0.76076555023923442</v>
      </c>
      <c r="W58" s="575">
        <v>0.23923444976076555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0.68138915779283638</v>
      </c>
      <c r="D59" s="571">
        <v>0.31861084220716362</v>
      </c>
      <c r="E59" s="607">
        <v>1</v>
      </c>
      <c r="F59" s="606">
        <v>0.65739994627988185</v>
      </c>
      <c r="G59" s="571">
        <v>0.3426000537201182</v>
      </c>
      <c r="H59" s="571">
        <v>1</v>
      </c>
      <c r="I59" s="571">
        <v>0.62408759124087587</v>
      </c>
      <c r="J59" s="571">
        <v>0.37591240875912407</v>
      </c>
      <c r="K59" s="571">
        <v>1</v>
      </c>
      <c r="L59" s="571">
        <v>0.7190925312261025</v>
      </c>
      <c r="M59" s="571">
        <v>0.28090746877389755</v>
      </c>
      <c r="N59" s="607">
        <v>1</v>
      </c>
      <c r="O59" s="606">
        <v>0.86379310344827587</v>
      </c>
      <c r="P59" s="571">
        <v>0.13620689655172413</v>
      </c>
      <c r="Q59" s="571">
        <v>1</v>
      </c>
      <c r="R59" s="571">
        <v>0.84090909090909094</v>
      </c>
      <c r="S59" s="571">
        <v>0.15909090909090909</v>
      </c>
      <c r="T59" s="607">
        <v>1</v>
      </c>
      <c r="U59" s="236">
        <v>1</v>
      </c>
      <c r="V59" s="606">
        <v>0.88461538461538458</v>
      </c>
      <c r="W59" s="571">
        <v>0.11538461538461539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0.64158291457286432</v>
      </c>
      <c r="D60" s="571">
        <v>0.35841708542713568</v>
      </c>
      <c r="E60" s="607">
        <v>1</v>
      </c>
      <c r="F60" s="606">
        <v>0.61232240821493877</v>
      </c>
      <c r="G60" s="571">
        <v>0.38767759178506117</v>
      </c>
      <c r="H60" s="571">
        <v>1</v>
      </c>
      <c r="I60" s="571">
        <v>0.52953240360951603</v>
      </c>
      <c r="J60" s="571">
        <v>0.47046759639048402</v>
      </c>
      <c r="K60" s="571">
        <v>1</v>
      </c>
      <c r="L60" s="571">
        <v>0.75830433407149633</v>
      </c>
      <c r="M60" s="571">
        <v>0.24169566592850364</v>
      </c>
      <c r="N60" s="607">
        <v>1</v>
      </c>
      <c r="O60" s="606">
        <v>0.83614864864864868</v>
      </c>
      <c r="P60" s="571">
        <v>0.16385135135135134</v>
      </c>
      <c r="Q60" s="571">
        <v>1</v>
      </c>
      <c r="R60" s="571">
        <v>0.8</v>
      </c>
      <c r="S60" s="571">
        <v>0.2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0.5974527209571594</v>
      </c>
      <c r="D61" s="571">
        <v>0.4025472790428406</v>
      </c>
      <c r="E61" s="607">
        <v>1</v>
      </c>
      <c r="F61" s="606">
        <v>0.57163678764028569</v>
      </c>
      <c r="G61" s="571">
        <v>0.42836321235971431</v>
      </c>
      <c r="H61" s="571">
        <v>1</v>
      </c>
      <c r="I61" s="571">
        <v>0.43988124690747155</v>
      </c>
      <c r="J61" s="571">
        <v>0.56011875309252845</v>
      </c>
      <c r="K61" s="571">
        <v>1</v>
      </c>
      <c r="L61" s="571">
        <v>0.70656370656370659</v>
      </c>
      <c r="M61" s="571">
        <v>0.29343629343629346</v>
      </c>
      <c r="N61" s="607">
        <v>1</v>
      </c>
      <c r="O61" s="606">
        <v>0.74496644295302017</v>
      </c>
      <c r="P61" s="571">
        <v>0.25503355704697989</v>
      </c>
      <c r="Q61" s="571">
        <v>1</v>
      </c>
      <c r="R61" s="571">
        <v>0.70764119601328901</v>
      </c>
      <c r="S61" s="571">
        <v>0.29235880398671099</v>
      </c>
      <c r="T61" s="607">
        <v>1</v>
      </c>
      <c r="U61" s="236">
        <v>1</v>
      </c>
      <c r="V61" s="606">
        <v>1</v>
      </c>
      <c r="W61" s="571">
        <v>0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0.63575197889182056</v>
      </c>
      <c r="D62" s="571">
        <v>0.36424802110817944</v>
      </c>
      <c r="E62" s="607">
        <v>1</v>
      </c>
      <c r="F62" s="606">
        <v>0.62041770118299988</v>
      </c>
      <c r="G62" s="571">
        <v>0.37958229881700012</v>
      </c>
      <c r="H62" s="571">
        <v>1</v>
      </c>
      <c r="I62" s="571">
        <v>0.4041095890410959</v>
      </c>
      <c r="J62" s="571">
        <v>0.59589041095890416</v>
      </c>
      <c r="K62" s="571">
        <v>1</v>
      </c>
      <c r="L62" s="571">
        <v>0.760662177328844</v>
      </c>
      <c r="M62" s="571">
        <v>0.239337822671156</v>
      </c>
      <c r="N62" s="607">
        <v>1</v>
      </c>
      <c r="O62" s="606">
        <v>0.73109243697478987</v>
      </c>
      <c r="P62" s="571">
        <v>0.26890756302521007</v>
      </c>
      <c r="Q62" s="571">
        <v>1</v>
      </c>
      <c r="R62" s="571">
        <v>0.6901408450704225</v>
      </c>
      <c r="S62" s="571">
        <v>0.30985915492957744</v>
      </c>
      <c r="T62" s="607">
        <v>1</v>
      </c>
      <c r="U62" s="236">
        <v>1</v>
      </c>
      <c r="V62" s="606">
        <v>0.875</v>
      </c>
      <c r="W62" s="571">
        <v>0.125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0.59728506787330315</v>
      </c>
      <c r="D63" s="571">
        <v>0.40271493212669685</v>
      </c>
      <c r="E63" s="607">
        <v>1</v>
      </c>
      <c r="F63" s="606">
        <v>0.58612975391498878</v>
      </c>
      <c r="G63" s="571">
        <v>0.41387024608501116</v>
      </c>
      <c r="H63" s="571">
        <v>1</v>
      </c>
      <c r="I63" s="571">
        <v>0.38213680045223292</v>
      </c>
      <c r="J63" s="571">
        <v>0.61786319954776714</v>
      </c>
      <c r="K63" s="571">
        <v>1</v>
      </c>
      <c r="L63" s="571">
        <v>0.71147318397827564</v>
      </c>
      <c r="M63" s="571">
        <v>0.28852681602172436</v>
      </c>
      <c r="N63" s="607">
        <v>1</v>
      </c>
      <c r="O63" s="606">
        <v>0.71863117870722437</v>
      </c>
      <c r="P63" s="571">
        <v>0.28136882129277568</v>
      </c>
      <c r="Q63" s="571">
        <v>1</v>
      </c>
      <c r="R63" s="571">
        <v>0.58187134502923976</v>
      </c>
      <c r="S63" s="571">
        <v>0.41812865497076024</v>
      </c>
      <c r="T63" s="607">
        <v>1</v>
      </c>
      <c r="U63" s="236">
        <v>1</v>
      </c>
      <c r="V63" s="606">
        <v>1</v>
      </c>
      <c r="W63" s="571">
        <v>0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0.62925783893525833</v>
      </c>
      <c r="D64" s="571">
        <v>0.37074216106474173</v>
      </c>
      <c r="E64" s="607">
        <v>1</v>
      </c>
      <c r="F64" s="606">
        <v>0.60205322166689179</v>
      </c>
      <c r="G64" s="571">
        <v>0.39794677833310821</v>
      </c>
      <c r="H64" s="571">
        <v>1</v>
      </c>
      <c r="I64" s="571">
        <v>0.32024922118380061</v>
      </c>
      <c r="J64" s="571">
        <v>0.67975077881619939</v>
      </c>
      <c r="K64" s="571">
        <v>1</v>
      </c>
      <c r="L64" s="571">
        <v>0.72771029108411645</v>
      </c>
      <c r="M64" s="571">
        <v>0.27228970891588355</v>
      </c>
      <c r="N64" s="607">
        <v>1</v>
      </c>
      <c r="O64" s="606">
        <v>0.7507309941520468</v>
      </c>
      <c r="P64" s="571">
        <v>0.24926900584795322</v>
      </c>
      <c r="Q64" s="571">
        <v>1</v>
      </c>
      <c r="R64" s="571">
        <v>0.68295019157088122</v>
      </c>
      <c r="S64" s="571">
        <v>0.31704980842911878</v>
      </c>
      <c r="T64" s="607">
        <v>1</v>
      </c>
      <c r="U64" s="236">
        <v>1</v>
      </c>
      <c r="V64" s="606">
        <v>1</v>
      </c>
      <c r="W64" s="571">
        <v>0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0.65890061885693485</v>
      </c>
      <c r="D65" s="571">
        <v>0.34109938114306515</v>
      </c>
      <c r="E65" s="607">
        <v>1</v>
      </c>
      <c r="F65" s="606">
        <v>0.62281748183494201</v>
      </c>
      <c r="G65" s="571">
        <v>0.37718251816505804</v>
      </c>
      <c r="H65" s="571">
        <v>1</v>
      </c>
      <c r="I65" s="571">
        <v>0.38122406639004147</v>
      </c>
      <c r="J65" s="571">
        <v>0.61877593360995853</v>
      </c>
      <c r="K65" s="571">
        <v>1</v>
      </c>
      <c r="L65" s="571">
        <v>0.77939550313306305</v>
      </c>
      <c r="M65" s="571">
        <v>0.22060449686693698</v>
      </c>
      <c r="N65" s="607">
        <v>1</v>
      </c>
      <c r="O65" s="606">
        <v>0.84783931832014603</v>
      </c>
      <c r="P65" s="571">
        <v>0.15216068167985392</v>
      </c>
      <c r="Q65" s="571">
        <v>1</v>
      </c>
      <c r="R65" s="571">
        <v>0.81478599221789882</v>
      </c>
      <c r="S65" s="571">
        <v>0.18521400778210118</v>
      </c>
      <c r="T65" s="607">
        <v>1</v>
      </c>
      <c r="U65" s="236">
        <v>1</v>
      </c>
      <c r="V65" s="606">
        <v>0.375</v>
      </c>
      <c r="W65" s="571">
        <v>0.625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0.6530186608122942</v>
      </c>
      <c r="D66" s="571">
        <v>0.3469813391877058</v>
      </c>
      <c r="E66" s="607">
        <v>1</v>
      </c>
      <c r="F66" s="606">
        <v>0.62944800704136805</v>
      </c>
      <c r="G66" s="571">
        <v>0.37055199295863195</v>
      </c>
      <c r="H66" s="571">
        <v>1</v>
      </c>
      <c r="I66" s="571">
        <v>0.34136546184738958</v>
      </c>
      <c r="J66" s="571">
        <v>0.65863453815261042</v>
      </c>
      <c r="K66" s="571">
        <v>1</v>
      </c>
      <c r="L66" s="571">
        <v>0.75516866158868334</v>
      </c>
      <c r="M66" s="571">
        <v>0.24483133841131666</v>
      </c>
      <c r="N66" s="607">
        <v>1</v>
      </c>
      <c r="O66" s="606">
        <v>0.80185185185185182</v>
      </c>
      <c r="P66" s="571">
        <v>0.19814814814814816</v>
      </c>
      <c r="Q66" s="571">
        <v>1</v>
      </c>
      <c r="R66" s="571">
        <v>0.74502487562189057</v>
      </c>
      <c r="S66" s="571">
        <v>0.25497512437810943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0.63151515151515147</v>
      </c>
      <c r="D67" s="571">
        <v>0.36848484848484847</v>
      </c>
      <c r="E67" s="607">
        <v>1</v>
      </c>
      <c r="F67" s="606">
        <v>0.59408795962509009</v>
      </c>
      <c r="G67" s="571">
        <v>0.40591204037490985</v>
      </c>
      <c r="H67" s="571">
        <v>1</v>
      </c>
      <c r="I67" s="571">
        <v>0.34491163924436319</v>
      </c>
      <c r="J67" s="571">
        <v>0.65508836075563681</v>
      </c>
      <c r="K67" s="571">
        <v>1</v>
      </c>
      <c r="L67" s="571">
        <v>0.67881300458215144</v>
      </c>
      <c r="M67" s="571">
        <v>0.32118699541784856</v>
      </c>
      <c r="N67" s="607">
        <v>1</v>
      </c>
      <c r="O67" s="606">
        <v>0.77348993288590606</v>
      </c>
      <c r="P67" s="571">
        <v>0.22651006711409397</v>
      </c>
      <c r="Q67" s="571">
        <v>1</v>
      </c>
      <c r="R67" s="571">
        <v>0.72872340425531912</v>
      </c>
      <c r="S67" s="571">
        <v>0.27127659574468083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0.62408906882591098</v>
      </c>
      <c r="D68" s="571">
        <v>0.37591093117408908</v>
      </c>
      <c r="E68" s="607">
        <v>1</v>
      </c>
      <c r="F68" s="606">
        <v>0.58970808815045572</v>
      </c>
      <c r="G68" s="571">
        <v>0.41029191184954422</v>
      </c>
      <c r="H68" s="571">
        <v>1</v>
      </c>
      <c r="I68" s="571">
        <v>0.3538525963149079</v>
      </c>
      <c r="J68" s="571">
        <v>0.64614740368509216</v>
      </c>
      <c r="K68" s="571">
        <v>1</v>
      </c>
      <c r="L68" s="571">
        <v>0.73822858328147689</v>
      </c>
      <c r="M68" s="571">
        <v>0.26177141671852311</v>
      </c>
      <c r="N68" s="607">
        <v>1</v>
      </c>
      <c r="O68" s="606">
        <v>0.8570075757575758</v>
      </c>
      <c r="P68" s="571">
        <v>0.14299242424242425</v>
      </c>
      <c r="Q68" s="571">
        <v>1</v>
      </c>
      <c r="R68" s="571">
        <v>0.83668903803131989</v>
      </c>
      <c r="S68" s="571">
        <v>0.16331096196868009</v>
      </c>
      <c r="T68" s="607">
        <v>1</v>
      </c>
      <c r="U68" s="236">
        <v>1</v>
      </c>
      <c r="V68" s="606">
        <v>0.81081081081081086</v>
      </c>
      <c r="W68" s="571">
        <v>0.1891891891891892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0.64499381953028434</v>
      </c>
      <c r="D69" s="571">
        <v>0.35500618046971572</v>
      </c>
      <c r="E69" s="607">
        <v>1</v>
      </c>
      <c r="F69" s="606">
        <v>0.61161651504548631</v>
      </c>
      <c r="G69" s="571">
        <v>0.38838348495451364</v>
      </c>
      <c r="H69" s="571">
        <v>1</v>
      </c>
      <c r="I69" s="571">
        <v>0.35073409461663946</v>
      </c>
      <c r="J69" s="571">
        <v>0.64926590538336049</v>
      </c>
      <c r="K69" s="571">
        <v>1</v>
      </c>
      <c r="L69" s="571">
        <v>0.75282453308738762</v>
      </c>
      <c r="M69" s="571">
        <v>0.24717546691261241</v>
      </c>
      <c r="N69" s="607">
        <v>1</v>
      </c>
      <c r="O69" s="606">
        <v>0.86123032904148789</v>
      </c>
      <c r="P69" s="571">
        <v>0.13876967095851217</v>
      </c>
      <c r="Q69" s="571">
        <v>1</v>
      </c>
      <c r="R69" s="571">
        <v>0.84858569051580701</v>
      </c>
      <c r="S69" s="571">
        <v>0.15141430948419302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0.64523983442902366</v>
      </c>
      <c r="D70" s="571">
        <v>0.35476016557097639</v>
      </c>
      <c r="E70" s="607">
        <v>1</v>
      </c>
      <c r="F70" s="606">
        <v>0.61804407713498621</v>
      </c>
      <c r="G70" s="571">
        <v>0.38195592286501379</v>
      </c>
      <c r="H70" s="571">
        <v>1</v>
      </c>
      <c r="I70" s="571">
        <v>0.42046035805626597</v>
      </c>
      <c r="J70" s="571">
        <v>0.57953964194373397</v>
      </c>
      <c r="K70" s="571">
        <v>1</v>
      </c>
      <c r="L70" s="571">
        <v>0.76383031505829824</v>
      </c>
      <c r="M70" s="571">
        <v>0.23616968494170182</v>
      </c>
      <c r="N70" s="607">
        <v>1</v>
      </c>
      <c r="O70" s="606">
        <v>0.80747126436781613</v>
      </c>
      <c r="P70" s="571">
        <v>0.19252873563218389</v>
      </c>
      <c r="Q70" s="571">
        <v>1</v>
      </c>
      <c r="R70" s="571">
        <v>0.81270358306188928</v>
      </c>
      <c r="S70" s="571">
        <v>0.18729641693811075</v>
      </c>
      <c r="T70" s="607">
        <v>1</v>
      </c>
      <c r="U70" s="236">
        <v>1</v>
      </c>
      <c r="V70" s="606">
        <v>0.72</v>
      </c>
      <c r="W70" s="571">
        <v>0.28000000000000003</v>
      </c>
      <c r="X70" s="607">
        <v>1</v>
      </c>
    </row>
    <row r="71" spans="2:24" s="4" customFormat="1" ht="15.75" collapsed="1" x14ac:dyDescent="0.25">
      <c r="B71" s="21">
        <v>2014</v>
      </c>
      <c r="C71" s="608">
        <v>0.63728745634625295</v>
      </c>
      <c r="D71" s="575">
        <v>0.36271254365374705</v>
      </c>
      <c r="E71" s="609">
        <v>1</v>
      </c>
      <c r="F71" s="608">
        <v>0.60969368309866823</v>
      </c>
      <c r="G71" s="575">
        <v>0.39030631690133177</v>
      </c>
      <c r="H71" s="575">
        <v>1</v>
      </c>
      <c r="I71" s="575">
        <v>0.41230609687594522</v>
      </c>
      <c r="J71" s="575">
        <v>0.58769390312405478</v>
      </c>
      <c r="K71" s="575">
        <v>1</v>
      </c>
      <c r="L71" s="575">
        <v>0.73792994945819979</v>
      </c>
      <c r="M71" s="575">
        <v>0.26207005054180021</v>
      </c>
      <c r="N71" s="609">
        <v>1</v>
      </c>
      <c r="O71" s="608">
        <v>0.80217229855180094</v>
      </c>
      <c r="P71" s="575">
        <v>0.19782770144819903</v>
      </c>
      <c r="Q71" s="575">
        <v>1</v>
      </c>
      <c r="R71" s="575">
        <v>0.76344212256398214</v>
      </c>
      <c r="S71" s="575">
        <v>0.23655787743601783</v>
      </c>
      <c r="T71" s="609">
        <v>1</v>
      </c>
      <c r="U71" s="239">
        <v>1</v>
      </c>
      <c r="V71" s="608">
        <v>0.85114503816793896</v>
      </c>
      <c r="W71" s="575">
        <v>0.14885496183206107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0.64290085679314568</v>
      </c>
      <c r="D72" s="571">
        <v>0.35709914320685432</v>
      </c>
      <c r="E72" s="607">
        <v>1</v>
      </c>
      <c r="F72" s="606">
        <v>0.62612612612612617</v>
      </c>
      <c r="G72" s="571">
        <v>0.37387387387387389</v>
      </c>
      <c r="H72" s="571">
        <v>1</v>
      </c>
      <c r="I72" s="571">
        <v>0.52014652014652019</v>
      </c>
      <c r="J72" s="571">
        <v>0.47985347985347987</v>
      </c>
      <c r="K72" s="571">
        <v>1</v>
      </c>
      <c r="L72" s="571">
        <v>0.67411888479747506</v>
      </c>
      <c r="M72" s="571">
        <v>0.325881115202525</v>
      </c>
      <c r="N72" s="607">
        <v>1</v>
      </c>
      <c r="O72" s="606">
        <v>0.61410788381742742</v>
      </c>
      <c r="P72" s="571">
        <v>0.38589211618257263</v>
      </c>
      <c r="Q72" s="571">
        <v>1</v>
      </c>
      <c r="R72" s="571">
        <v>0.51412429378531077</v>
      </c>
      <c r="S72" s="571">
        <v>0.48587570621468928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0.64932778489116516</v>
      </c>
      <c r="D73" s="571">
        <v>0.35067221510883484</v>
      </c>
      <c r="E73" s="607">
        <v>1</v>
      </c>
      <c r="F73" s="606">
        <v>0.61607463222102621</v>
      </c>
      <c r="G73" s="571">
        <v>0.38392536777897379</v>
      </c>
      <c r="H73" s="571">
        <v>1</v>
      </c>
      <c r="I73" s="571">
        <v>0.54965883244882485</v>
      </c>
      <c r="J73" s="571">
        <v>0.45034116755117515</v>
      </c>
      <c r="K73" s="571">
        <v>1</v>
      </c>
      <c r="L73" s="571">
        <v>0.64970453053184507</v>
      </c>
      <c r="M73" s="571">
        <v>0.35029546946815493</v>
      </c>
      <c r="N73" s="607">
        <v>1</v>
      </c>
      <c r="O73" s="606">
        <v>0.8045977011494253</v>
      </c>
      <c r="P73" s="571">
        <v>0.19540229885057472</v>
      </c>
      <c r="Q73" s="571">
        <v>1</v>
      </c>
      <c r="R73" s="571">
        <v>0.74226804123711343</v>
      </c>
      <c r="S73" s="571">
        <v>0.25773195876288657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0.65154693235448347</v>
      </c>
      <c r="D74" s="571">
        <v>0.34845306764551653</v>
      </c>
      <c r="E74" s="607">
        <v>1</v>
      </c>
      <c r="F74" s="606">
        <v>0.63670726585468296</v>
      </c>
      <c r="G74" s="571">
        <v>0.3632927341453171</v>
      </c>
      <c r="H74" s="571">
        <v>1</v>
      </c>
      <c r="I74" s="571">
        <v>0.5487528344671202</v>
      </c>
      <c r="J74" s="571">
        <v>0.4512471655328798</v>
      </c>
      <c r="K74" s="571">
        <v>1</v>
      </c>
      <c r="L74" s="571">
        <v>0.6884806735553004</v>
      </c>
      <c r="M74" s="571">
        <v>0.3115193264446996</v>
      </c>
      <c r="N74" s="607">
        <v>1</v>
      </c>
      <c r="O74" s="606">
        <v>0.78787878787878785</v>
      </c>
      <c r="P74" s="571">
        <v>0.21212121212121213</v>
      </c>
      <c r="Q74" s="571">
        <v>1</v>
      </c>
      <c r="R74" s="571">
        <v>0.78048780487804881</v>
      </c>
      <c r="S74" s="571">
        <v>0.21951219512195122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0.66894402493107996</v>
      </c>
      <c r="D75" s="571">
        <v>0.33105597506892004</v>
      </c>
      <c r="E75" s="607">
        <v>1</v>
      </c>
      <c r="F75" s="606">
        <v>0.65483209433478595</v>
      </c>
      <c r="G75" s="571">
        <v>0.34516790566521405</v>
      </c>
      <c r="H75" s="571">
        <v>1</v>
      </c>
      <c r="I75" s="571">
        <v>0.6191799861014593</v>
      </c>
      <c r="J75" s="571">
        <v>0.38082001389854064</v>
      </c>
      <c r="K75" s="571">
        <v>1</v>
      </c>
      <c r="L75" s="571">
        <v>0.69125117591721541</v>
      </c>
      <c r="M75" s="571">
        <v>0.30874882408278459</v>
      </c>
      <c r="N75" s="607">
        <v>1</v>
      </c>
      <c r="O75" s="606">
        <v>0.75704225352112675</v>
      </c>
      <c r="P75" s="571">
        <v>0.24295774647887325</v>
      </c>
      <c r="Q75" s="571">
        <v>1</v>
      </c>
      <c r="R75" s="571">
        <v>0.70353982300884954</v>
      </c>
      <c r="S75" s="571">
        <v>0.29646017699115046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0.56336275175379047</v>
      </c>
      <c r="D76" s="571">
        <v>0.43663724824620953</v>
      </c>
      <c r="E76" s="607">
        <v>1</v>
      </c>
      <c r="F76" s="606">
        <v>0.54289834174477292</v>
      </c>
      <c r="G76" s="571">
        <v>0.45710165825522708</v>
      </c>
      <c r="H76" s="571">
        <v>1</v>
      </c>
      <c r="I76" s="571">
        <v>0.58815520762423412</v>
      </c>
      <c r="J76" s="571">
        <v>0.41184479237576582</v>
      </c>
      <c r="K76" s="571">
        <v>1</v>
      </c>
      <c r="L76" s="571">
        <v>0.59780383398473846</v>
      </c>
      <c r="M76" s="571">
        <v>0.40219616601526148</v>
      </c>
      <c r="N76" s="607">
        <v>1</v>
      </c>
      <c r="O76" s="606">
        <v>0.83630952380952384</v>
      </c>
      <c r="P76" s="571">
        <v>0.16369047619047619</v>
      </c>
      <c r="Q76" s="571">
        <v>1</v>
      </c>
      <c r="R76" s="571">
        <v>0.8191126279863481</v>
      </c>
      <c r="S76" s="571">
        <v>0.18088737201365188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0.66123778501628661</v>
      </c>
      <c r="D77" s="571">
        <v>0.33876221498371334</v>
      </c>
      <c r="E77" s="607">
        <v>1</v>
      </c>
      <c r="F77" s="606">
        <v>0.65191740412979349</v>
      </c>
      <c r="G77" s="571">
        <v>0.34808259587020651</v>
      </c>
      <c r="H77" s="571">
        <v>1</v>
      </c>
      <c r="I77" s="571">
        <v>0.53790375741595253</v>
      </c>
      <c r="J77" s="571">
        <v>0.46209624258404747</v>
      </c>
      <c r="K77" s="571">
        <v>1</v>
      </c>
      <c r="L77" s="571">
        <v>0.69295546558704457</v>
      </c>
      <c r="M77" s="571">
        <v>0.30704453441295548</v>
      </c>
      <c r="N77" s="607">
        <v>1</v>
      </c>
      <c r="O77" s="606">
        <v>0.71002132196162049</v>
      </c>
      <c r="P77" s="571">
        <v>0.28997867803837951</v>
      </c>
      <c r="Q77" s="571">
        <v>1</v>
      </c>
      <c r="R77" s="571">
        <v>0.66836734693877553</v>
      </c>
      <c r="S77" s="571">
        <v>0.33163265306122447</v>
      </c>
      <c r="T77" s="607">
        <v>1</v>
      </c>
      <c r="U77" s="236">
        <v>1</v>
      </c>
      <c r="V77" s="606">
        <v>0.33333333333333331</v>
      </c>
      <c r="W77" s="571">
        <v>0.66666666666666663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0.63598285602961235</v>
      </c>
      <c r="D78" s="571">
        <v>0.3640171439703877</v>
      </c>
      <c r="E78" s="607">
        <v>1</v>
      </c>
      <c r="F78" s="606">
        <v>0.61630901287553652</v>
      </c>
      <c r="G78" s="571">
        <v>0.38369098712446353</v>
      </c>
      <c r="H78" s="571">
        <v>1</v>
      </c>
      <c r="I78" s="571">
        <v>0.62876083630800617</v>
      </c>
      <c r="J78" s="571">
        <v>0.37123916369199389</v>
      </c>
      <c r="K78" s="571">
        <v>1</v>
      </c>
      <c r="L78" s="571">
        <v>0.67385305277681962</v>
      </c>
      <c r="M78" s="571">
        <v>0.32614694722318038</v>
      </c>
      <c r="N78" s="607">
        <v>1</v>
      </c>
      <c r="O78" s="606">
        <v>0.79490445859872616</v>
      </c>
      <c r="P78" s="571">
        <v>0.2050955414012739</v>
      </c>
      <c r="Q78" s="571">
        <v>1</v>
      </c>
      <c r="R78" s="571">
        <v>0.77971014492753621</v>
      </c>
      <c r="S78" s="571">
        <v>0.22028985507246376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0.58751485239009227</v>
      </c>
      <c r="D79" s="571">
        <v>0.41248514760990768</v>
      </c>
      <c r="E79" s="607">
        <v>1</v>
      </c>
      <c r="F79" s="606">
        <v>0.56051916691820103</v>
      </c>
      <c r="G79" s="571">
        <v>0.43948083308179897</v>
      </c>
      <c r="H79" s="571">
        <v>1</v>
      </c>
      <c r="I79" s="571">
        <v>0.50793650793650791</v>
      </c>
      <c r="J79" s="571">
        <v>0.49206349206349204</v>
      </c>
      <c r="K79" s="571">
        <v>1</v>
      </c>
      <c r="L79" s="571">
        <v>0.67397537527407658</v>
      </c>
      <c r="M79" s="571">
        <v>0.32602462472592342</v>
      </c>
      <c r="N79" s="607">
        <v>1</v>
      </c>
      <c r="O79" s="606">
        <v>0.83906770255271923</v>
      </c>
      <c r="P79" s="571">
        <v>0.1609322974472808</v>
      </c>
      <c r="Q79" s="571">
        <v>1</v>
      </c>
      <c r="R79" s="571">
        <v>0.81106612685560053</v>
      </c>
      <c r="S79" s="571">
        <v>0.18893387314439947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0.57673825634990683</v>
      </c>
      <c r="D80" s="571">
        <v>0.42326174365009317</v>
      </c>
      <c r="E80" s="607">
        <v>1</v>
      </c>
      <c r="F80" s="606">
        <v>0.54338911670176215</v>
      </c>
      <c r="G80" s="571">
        <v>0.45661088329823785</v>
      </c>
      <c r="H80" s="571">
        <v>1</v>
      </c>
      <c r="I80" s="571">
        <v>0.37159821870361209</v>
      </c>
      <c r="J80" s="571">
        <v>0.62840178129638791</v>
      </c>
      <c r="K80" s="571">
        <v>1</v>
      </c>
      <c r="L80" s="571">
        <v>0.65211459754433831</v>
      </c>
      <c r="M80" s="571">
        <v>0.34788540245566169</v>
      </c>
      <c r="N80" s="607">
        <v>1</v>
      </c>
      <c r="O80" s="606">
        <v>0.82067703568161021</v>
      </c>
      <c r="P80" s="571">
        <v>0.17932296431838976</v>
      </c>
      <c r="Q80" s="571">
        <v>1</v>
      </c>
      <c r="R80" s="571">
        <v>0.74966532797858099</v>
      </c>
      <c r="S80" s="571">
        <v>0.25033467202141901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0.61793949650941404</v>
      </c>
      <c r="D81" s="571">
        <v>0.38206050349058601</v>
      </c>
      <c r="E81" s="607">
        <v>1</v>
      </c>
      <c r="F81" s="606">
        <v>0.59160535520443858</v>
      </c>
      <c r="G81" s="571">
        <v>0.40839464479556148</v>
      </c>
      <c r="H81" s="571">
        <v>1</v>
      </c>
      <c r="I81" s="571">
        <v>0.55967741935483872</v>
      </c>
      <c r="J81" s="571">
        <v>0.44032258064516128</v>
      </c>
      <c r="K81" s="571">
        <v>1</v>
      </c>
      <c r="L81" s="571">
        <v>0.63930968360498563</v>
      </c>
      <c r="M81" s="571">
        <v>0.36069031639501437</v>
      </c>
      <c r="N81" s="607">
        <v>1</v>
      </c>
      <c r="O81" s="606">
        <v>0.77799607072691557</v>
      </c>
      <c r="P81" s="571">
        <v>0.22200392927308449</v>
      </c>
      <c r="Q81" s="571">
        <v>1</v>
      </c>
      <c r="R81" s="571">
        <v>0.77456049638055846</v>
      </c>
      <c r="S81" s="571">
        <v>0.22543950361944157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0.65695168972556139</v>
      </c>
      <c r="D82" s="571">
        <v>0.34304831027443866</v>
      </c>
      <c r="E82" s="607">
        <v>1</v>
      </c>
      <c r="F82" s="606">
        <v>0.64208984375</v>
      </c>
      <c r="G82" s="571">
        <v>0.35791015625</v>
      </c>
      <c r="H82" s="571">
        <v>1</v>
      </c>
      <c r="I82" s="571">
        <v>0.56786985256736144</v>
      </c>
      <c r="J82" s="571">
        <v>0.43213014743263856</v>
      </c>
      <c r="K82" s="571">
        <v>1</v>
      </c>
      <c r="L82" s="571">
        <v>0.72839506172839508</v>
      </c>
      <c r="M82" s="571">
        <v>0.27160493827160492</v>
      </c>
      <c r="N82" s="607">
        <v>1</v>
      </c>
      <c r="O82" s="606">
        <v>0.78066037735849059</v>
      </c>
      <c r="P82" s="571">
        <v>0.21933962264150944</v>
      </c>
      <c r="Q82" s="571">
        <v>1</v>
      </c>
      <c r="R82" s="571">
        <v>0.70873786407766992</v>
      </c>
      <c r="S82" s="571">
        <v>0.29126213592233008</v>
      </c>
      <c r="T82" s="607">
        <v>1</v>
      </c>
      <c r="U82" s="236">
        <v>1</v>
      </c>
      <c r="V82" s="606">
        <v>1</v>
      </c>
      <c r="W82" s="571">
        <v>0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0.67644320297951588</v>
      </c>
      <c r="D83" s="571">
        <v>0.32355679702048418</v>
      </c>
      <c r="E83" s="607">
        <v>1</v>
      </c>
      <c r="F83" s="606">
        <v>0.65180691110524924</v>
      </c>
      <c r="G83" s="571">
        <v>0.3481930888947507</v>
      </c>
      <c r="H83" s="571">
        <v>1</v>
      </c>
      <c r="I83" s="571">
        <v>0.55164835164835169</v>
      </c>
      <c r="J83" s="571">
        <v>0.44835164835164837</v>
      </c>
      <c r="K83" s="571">
        <v>1</v>
      </c>
      <c r="L83" s="571">
        <v>0.76604651162790693</v>
      </c>
      <c r="M83" s="571">
        <v>0.23395348837209301</v>
      </c>
      <c r="N83" s="607">
        <v>1</v>
      </c>
      <c r="O83" s="606">
        <v>0.82843137254901966</v>
      </c>
      <c r="P83" s="571">
        <v>0.17156862745098039</v>
      </c>
      <c r="Q83" s="571">
        <v>1</v>
      </c>
      <c r="R83" s="571">
        <v>0.77966101694915257</v>
      </c>
      <c r="S83" s="571">
        <v>0.22033898305084745</v>
      </c>
      <c r="T83" s="607">
        <v>1</v>
      </c>
      <c r="U83" s="236">
        <v>1</v>
      </c>
      <c r="V83" s="606">
        <v>1</v>
      </c>
      <c r="W83" s="571">
        <v>0</v>
      </c>
      <c r="X83" s="607">
        <v>1</v>
      </c>
    </row>
    <row r="84" spans="2:24" s="4" customFormat="1" ht="15.75" collapsed="1" x14ac:dyDescent="0.25">
      <c r="B84" s="21">
        <v>2013</v>
      </c>
      <c r="C84" s="608">
        <v>0.62979938886674636</v>
      </c>
      <c r="D84" s="575">
        <v>0.37020061113325364</v>
      </c>
      <c r="E84" s="609">
        <v>1</v>
      </c>
      <c r="F84" s="608">
        <v>0.60870244593524725</v>
      </c>
      <c r="G84" s="575">
        <v>0.3912975540647527</v>
      </c>
      <c r="H84" s="575">
        <v>1</v>
      </c>
      <c r="I84" s="575">
        <v>0.54323091574357174</v>
      </c>
      <c r="J84" s="575">
        <v>0.45676908425642826</v>
      </c>
      <c r="K84" s="575">
        <v>1</v>
      </c>
      <c r="L84" s="575">
        <v>0.67692103692899286</v>
      </c>
      <c r="M84" s="575">
        <v>0.32307896307100709</v>
      </c>
      <c r="N84" s="609">
        <v>1</v>
      </c>
      <c r="O84" s="608">
        <v>0.79379061371841153</v>
      </c>
      <c r="P84" s="575">
        <v>0.20620938628158844</v>
      </c>
      <c r="Q84" s="575">
        <v>1</v>
      </c>
      <c r="R84" s="575">
        <v>0.75646087580760946</v>
      </c>
      <c r="S84" s="575">
        <v>0.24353912419239052</v>
      </c>
      <c r="T84" s="609">
        <v>1</v>
      </c>
      <c r="U84" s="239">
        <v>1</v>
      </c>
      <c r="V84" s="608">
        <v>0.9061032863849765</v>
      </c>
      <c r="W84" s="575">
        <v>9.3896713615023469E-2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0.68651997976732426</v>
      </c>
      <c r="D85" s="571">
        <v>0.31348002023267579</v>
      </c>
      <c r="E85" s="607">
        <v>1</v>
      </c>
      <c r="F85" s="606">
        <v>0.67677977378576182</v>
      </c>
      <c r="G85" s="571">
        <v>0.32322022621423818</v>
      </c>
      <c r="H85" s="571">
        <v>1</v>
      </c>
      <c r="I85" s="571">
        <v>0.6351633078526755</v>
      </c>
      <c r="J85" s="571">
        <v>0.3648366921473245</v>
      </c>
      <c r="K85" s="571">
        <v>1</v>
      </c>
      <c r="L85" s="571">
        <v>0.68025502318392583</v>
      </c>
      <c r="M85" s="571">
        <v>0.31974497681607417</v>
      </c>
      <c r="N85" s="607">
        <v>1</v>
      </c>
      <c r="O85" s="606">
        <v>0.74226804123711343</v>
      </c>
      <c r="P85" s="571">
        <v>0.25773195876288657</v>
      </c>
      <c r="Q85" s="571">
        <v>1</v>
      </c>
      <c r="R85" s="571">
        <v>0.69934640522875813</v>
      </c>
      <c r="S85" s="571">
        <v>0.30065359477124182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0.69112426035502961</v>
      </c>
      <c r="D86" s="571">
        <v>0.30887573964497039</v>
      </c>
      <c r="E86" s="607">
        <v>1</v>
      </c>
      <c r="F86" s="606">
        <v>0.6753812636165577</v>
      </c>
      <c r="G86" s="571">
        <v>0.32461873638344224</v>
      </c>
      <c r="H86" s="571">
        <v>1</v>
      </c>
      <c r="I86" s="571">
        <v>0.61501597444089462</v>
      </c>
      <c r="J86" s="571">
        <v>0.38498402555910544</v>
      </c>
      <c r="K86" s="571">
        <v>1</v>
      </c>
      <c r="L86" s="571">
        <v>0.6943531520764864</v>
      </c>
      <c r="M86" s="571">
        <v>0.3056468479235136</v>
      </c>
      <c r="N86" s="607">
        <v>1</v>
      </c>
      <c r="O86" s="606">
        <v>0.82432432432432434</v>
      </c>
      <c r="P86" s="571">
        <v>0.17567567567567569</v>
      </c>
      <c r="Q86" s="571">
        <v>1</v>
      </c>
      <c r="R86" s="571">
        <v>0.78443113772455086</v>
      </c>
      <c r="S86" s="571">
        <v>0.21556886227544911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0.63741191543882125</v>
      </c>
      <c r="D87" s="571">
        <v>0.36258808456117875</v>
      </c>
      <c r="E87" s="607">
        <v>1</v>
      </c>
      <c r="F87" s="606">
        <v>0.63421990677268991</v>
      </c>
      <c r="G87" s="571">
        <v>0.36578009322731014</v>
      </c>
      <c r="H87" s="571">
        <v>1</v>
      </c>
      <c r="I87" s="571">
        <v>0.6369248035914703</v>
      </c>
      <c r="J87" s="571">
        <v>0.36307519640852975</v>
      </c>
      <c r="K87" s="571">
        <v>1</v>
      </c>
      <c r="L87" s="571">
        <v>0.60526315789473684</v>
      </c>
      <c r="M87" s="571">
        <v>0.39473684210526316</v>
      </c>
      <c r="N87" s="607">
        <v>1</v>
      </c>
      <c r="O87" s="606">
        <v>0.59941520467836262</v>
      </c>
      <c r="P87" s="571">
        <v>0.40058479532163743</v>
      </c>
      <c r="Q87" s="571">
        <v>1</v>
      </c>
      <c r="R87" s="571">
        <v>0.56097560975609762</v>
      </c>
      <c r="S87" s="571">
        <v>0.43902439024390244</v>
      </c>
      <c r="T87" s="607">
        <v>1</v>
      </c>
      <c r="U87" s="236">
        <v>1</v>
      </c>
      <c r="V87" s="606">
        <v>0.21875</v>
      </c>
      <c r="W87" s="571">
        <v>0.78125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0.67600254614894972</v>
      </c>
      <c r="D88" s="571">
        <v>0.32399745385105028</v>
      </c>
      <c r="E88" s="607">
        <v>1</v>
      </c>
      <c r="F88" s="606">
        <v>0.65855354659248955</v>
      </c>
      <c r="G88" s="571">
        <v>0.34144645340751045</v>
      </c>
      <c r="H88" s="571">
        <v>1</v>
      </c>
      <c r="I88" s="571">
        <v>0.55961960497439645</v>
      </c>
      <c r="J88" s="571">
        <v>0.4403803950256035</v>
      </c>
      <c r="K88" s="571">
        <v>1</v>
      </c>
      <c r="L88" s="571">
        <v>0.66639344262295086</v>
      </c>
      <c r="M88" s="571">
        <v>0.3336065573770492</v>
      </c>
      <c r="N88" s="607">
        <v>1</v>
      </c>
      <c r="O88" s="606">
        <v>0.7982062780269058</v>
      </c>
      <c r="P88" s="571">
        <v>0.20179372197309417</v>
      </c>
      <c r="Q88" s="571">
        <v>1</v>
      </c>
      <c r="R88" s="571">
        <v>0.75595238095238093</v>
      </c>
      <c r="S88" s="571">
        <v>0.24404761904761904</v>
      </c>
      <c r="T88" s="607">
        <v>1</v>
      </c>
      <c r="U88" s="236">
        <v>1</v>
      </c>
      <c r="V88" s="606">
        <v>1</v>
      </c>
      <c r="W88" s="571">
        <v>0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0.78098903492847283</v>
      </c>
      <c r="D89" s="571">
        <v>0.21901096507152712</v>
      </c>
      <c r="E89" s="607">
        <v>1</v>
      </c>
      <c r="F89" s="606">
        <v>0.77712433084520849</v>
      </c>
      <c r="G89" s="571">
        <v>0.22287566915479151</v>
      </c>
      <c r="H89" s="571">
        <v>1</v>
      </c>
      <c r="I89" s="571">
        <v>0.57319587628865976</v>
      </c>
      <c r="J89" s="571">
        <v>0.42680412371134019</v>
      </c>
      <c r="K89" s="571">
        <v>1</v>
      </c>
      <c r="L89" s="571">
        <v>0.81438959050899351</v>
      </c>
      <c r="M89" s="571">
        <v>0.18561040949100652</v>
      </c>
      <c r="N89" s="607">
        <v>1</v>
      </c>
      <c r="O89" s="606">
        <v>0.86172839506172838</v>
      </c>
      <c r="P89" s="571">
        <v>0.13827160493827159</v>
      </c>
      <c r="Q89" s="571">
        <v>1</v>
      </c>
      <c r="R89" s="571">
        <v>0.83061889250814336</v>
      </c>
      <c r="S89" s="571">
        <v>0.16938110749185667</v>
      </c>
      <c r="T89" s="607">
        <v>1</v>
      </c>
      <c r="U89" s="236">
        <v>1</v>
      </c>
      <c r="V89" s="606">
        <v>0.66666666666666663</v>
      </c>
      <c r="W89" s="571">
        <v>0.33333333333333331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0.61618745523380747</v>
      </c>
      <c r="D90" s="571">
        <v>0.38381254476619259</v>
      </c>
      <c r="E90" s="607">
        <v>1</v>
      </c>
      <c r="F90" s="606">
        <v>0.60259971114320632</v>
      </c>
      <c r="G90" s="571">
        <v>0.39740028885679368</v>
      </c>
      <c r="H90" s="571">
        <v>1</v>
      </c>
      <c r="I90" s="571">
        <v>0.47986942328618065</v>
      </c>
      <c r="J90" s="571">
        <v>0.52013057671381935</v>
      </c>
      <c r="K90" s="571">
        <v>1</v>
      </c>
      <c r="L90" s="571">
        <v>0.63503004595263346</v>
      </c>
      <c r="M90" s="571">
        <v>0.36496995404736654</v>
      </c>
      <c r="N90" s="607">
        <v>1</v>
      </c>
      <c r="O90" s="606">
        <v>0.75248933143669983</v>
      </c>
      <c r="P90" s="571">
        <v>0.24751066856330015</v>
      </c>
      <c r="Q90" s="571">
        <v>1</v>
      </c>
      <c r="R90" s="571">
        <v>0.72818791946308725</v>
      </c>
      <c r="S90" s="571">
        <v>0.27181208053691275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0.68249448934606904</v>
      </c>
      <c r="D91" s="571">
        <v>0.31750551065393096</v>
      </c>
      <c r="E91" s="607">
        <v>1</v>
      </c>
      <c r="F91" s="606">
        <v>0.67147943037974689</v>
      </c>
      <c r="G91" s="571">
        <v>0.32852056962025317</v>
      </c>
      <c r="H91" s="571">
        <v>1</v>
      </c>
      <c r="I91" s="571">
        <v>0.62291963861150734</v>
      </c>
      <c r="J91" s="571">
        <v>0.3770803613884926</v>
      </c>
      <c r="K91" s="571">
        <v>1</v>
      </c>
      <c r="L91" s="571">
        <v>0.63980051480051481</v>
      </c>
      <c r="M91" s="571">
        <v>0.36019948519948519</v>
      </c>
      <c r="N91" s="607">
        <v>1</v>
      </c>
      <c r="O91" s="606">
        <v>0.77537437603993342</v>
      </c>
      <c r="P91" s="571">
        <v>0.22462562396006655</v>
      </c>
      <c r="Q91" s="571">
        <v>1</v>
      </c>
      <c r="R91" s="571">
        <v>0.84682713347921224</v>
      </c>
      <c r="S91" s="571">
        <v>0.15317286652078774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0.62291192103264992</v>
      </c>
      <c r="D92" s="571">
        <v>0.37708807896735003</v>
      </c>
      <c r="E92" s="607">
        <v>1</v>
      </c>
      <c r="F92" s="606">
        <v>0.59768896427435603</v>
      </c>
      <c r="G92" s="571">
        <v>0.40231103572564403</v>
      </c>
      <c r="H92" s="571">
        <v>1</v>
      </c>
      <c r="I92" s="571">
        <v>0.57823892316320813</v>
      </c>
      <c r="J92" s="571">
        <v>0.42176107683679193</v>
      </c>
      <c r="K92" s="571">
        <v>1</v>
      </c>
      <c r="L92" s="571">
        <v>0.61101519337016574</v>
      </c>
      <c r="M92" s="571">
        <v>0.38898480662983426</v>
      </c>
      <c r="N92" s="607">
        <v>1</v>
      </c>
      <c r="O92" s="606">
        <v>0.77777777777777779</v>
      </c>
      <c r="P92" s="571">
        <v>0.22222222222222221</v>
      </c>
      <c r="Q92" s="571">
        <v>1</v>
      </c>
      <c r="R92" s="571">
        <v>0.76995940460081191</v>
      </c>
      <c r="S92" s="571">
        <v>0.23004059539918809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0.65165854124844658</v>
      </c>
      <c r="D93" s="571">
        <v>0.34834145875155337</v>
      </c>
      <c r="E93" s="607">
        <v>1</v>
      </c>
      <c r="F93" s="606">
        <v>0.64675855028075546</v>
      </c>
      <c r="G93" s="571">
        <v>0.35324144971924454</v>
      </c>
      <c r="H93" s="571">
        <v>1</v>
      </c>
      <c r="I93" s="571">
        <v>0.63688946015424164</v>
      </c>
      <c r="J93" s="571">
        <v>0.36311053984575836</v>
      </c>
      <c r="K93" s="571">
        <v>1</v>
      </c>
      <c r="L93" s="571">
        <v>0.63730949589683472</v>
      </c>
      <c r="M93" s="571">
        <v>0.36269050410316528</v>
      </c>
      <c r="N93" s="607">
        <v>1</v>
      </c>
      <c r="O93" s="606">
        <v>0.6252545824847251</v>
      </c>
      <c r="P93" s="571">
        <v>0.37474541751527496</v>
      </c>
      <c r="Q93" s="571">
        <v>1</v>
      </c>
      <c r="R93" s="571">
        <v>0.50564971751412424</v>
      </c>
      <c r="S93" s="571">
        <v>0.4943502824858757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0.62927068037200196</v>
      </c>
      <c r="D94" s="571">
        <v>0.37072931962799804</v>
      </c>
      <c r="E94" s="607">
        <v>1</v>
      </c>
      <c r="F94" s="606">
        <v>0.60648936170212764</v>
      </c>
      <c r="G94" s="571">
        <v>0.39351063829787236</v>
      </c>
      <c r="H94" s="571">
        <v>1</v>
      </c>
      <c r="I94" s="571">
        <v>0.46184340931615459</v>
      </c>
      <c r="J94" s="571">
        <v>0.53815659068384536</v>
      </c>
      <c r="K94" s="571">
        <v>1</v>
      </c>
      <c r="L94" s="571">
        <v>0.65625</v>
      </c>
      <c r="M94" s="571">
        <v>0.34375</v>
      </c>
      <c r="N94" s="607">
        <v>1</v>
      </c>
      <c r="O94" s="606">
        <v>0.82426778242677823</v>
      </c>
      <c r="P94" s="571">
        <v>0.17573221757322174</v>
      </c>
      <c r="Q94" s="571">
        <v>1</v>
      </c>
      <c r="R94" s="571">
        <v>0.82539682539682535</v>
      </c>
      <c r="S94" s="571">
        <v>0.17460317460317459</v>
      </c>
      <c r="T94" s="607">
        <v>1</v>
      </c>
      <c r="U94" s="236">
        <v>1</v>
      </c>
      <c r="V94" s="606">
        <v>0.55555555555555558</v>
      </c>
      <c r="W94" s="571">
        <v>0.44444444444444442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0.64596504276682787</v>
      </c>
      <c r="D95" s="571">
        <v>0.35403495723317219</v>
      </c>
      <c r="E95" s="607">
        <v>1</v>
      </c>
      <c r="F95" s="606">
        <v>0.64136671883150753</v>
      </c>
      <c r="G95" s="571">
        <v>0.35863328116849241</v>
      </c>
      <c r="H95" s="571">
        <v>1</v>
      </c>
      <c r="I95" s="571">
        <v>0.51048951048951052</v>
      </c>
      <c r="J95" s="571">
        <v>0.48951048951048953</v>
      </c>
      <c r="K95" s="571">
        <v>1</v>
      </c>
      <c r="L95" s="571">
        <v>0.71770623742454731</v>
      </c>
      <c r="M95" s="571">
        <v>0.28229376257545269</v>
      </c>
      <c r="N95" s="607">
        <v>1</v>
      </c>
      <c r="O95" s="606">
        <v>0.64548494983277593</v>
      </c>
      <c r="P95" s="571">
        <v>0.35451505016722407</v>
      </c>
      <c r="Q95" s="571">
        <v>1</v>
      </c>
      <c r="R95" s="571">
        <v>0.6074380165289256</v>
      </c>
      <c r="S95" s="571">
        <v>0.3925619834710744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0.68040705912662636</v>
      </c>
      <c r="D96" s="571">
        <v>0.3195929408733737</v>
      </c>
      <c r="E96" s="607">
        <v>1</v>
      </c>
      <c r="F96" s="606">
        <v>0.67784496976360642</v>
      </c>
      <c r="G96" s="571">
        <v>0.32215503023639364</v>
      </c>
      <c r="H96" s="571">
        <v>1</v>
      </c>
      <c r="I96" s="571">
        <v>0.49962825278810408</v>
      </c>
      <c r="J96" s="571">
        <v>0.50037174721189592</v>
      </c>
      <c r="K96" s="571">
        <v>1</v>
      </c>
      <c r="L96" s="571">
        <v>0.81818181818181823</v>
      </c>
      <c r="M96" s="571">
        <v>0.18181818181818182</v>
      </c>
      <c r="N96" s="607">
        <v>1</v>
      </c>
      <c r="O96" s="606">
        <v>0.60632183908045978</v>
      </c>
      <c r="P96" s="571">
        <v>0.39367816091954022</v>
      </c>
      <c r="Q96" s="571">
        <v>1</v>
      </c>
      <c r="R96" s="571">
        <v>0.56013745704467355</v>
      </c>
      <c r="S96" s="571">
        <v>0.43986254295532645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0.66972791261479669</v>
      </c>
      <c r="D97" s="575">
        <v>0.33027208738520325</v>
      </c>
      <c r="E97" s="609">
        <v>1</v>
      </c>
      <c r="F97" s="608">
        <v>0.65933980957904403</v>
      </c>
      <c r="G97" s="575">
        <v>0.34066019042095597</v>
      </c>
      <c r="H97" s="575">
        <v>1</v>
      </c>
      <c r="I97" s="575">
        <v>0.56619165634035518</v>
      </c>
      <c r="J97" s="575">
        <v>0.43380834365964477</v>
      </c>
      <c r="K97" s="575">
        <v>1</v>
      </c>
      <c r="L97" s="575">
        <v>0.68834429695759425</v>
      </c>
      <c r="M97" s="575">
        <v>0.31165570304240575</v>
      </c>
      <c r="N97" s="609">
        <v>1</v>
      </c>
      <c r="O97" s="608">
        <v>0.74296435272045025</v>
      </c>
      <c r="P97" s="575">
        <v>0.25703564727954969</v>
      </c>
      <c r="Q97" s="575">
        <v>1</v>
      </c>
      <c r="R97" s="575">
        <v>0.72105263157894739</v>
      </c>
      <c r="S97" s="575">
        <v>0.27894736842105261</v>
      </c>
      <c r="T97" s="609">
        <v>1</v>
      </c>
      <c r="U97" s="239">
        <v>1</v>
      </c>
      <c r="V97" s="608">
        <v>0.86075949367088611</v>
      </c>
      <c r="W97" s="575">
        <v>0.13924050632911392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0.59014521129058573</v>
      </c>
      <c r="D98" s="571">
        <v>0.40985478870941427</v>
      </c>
      <c r="E98" s="607">
        <v>1</v>
      </c>
      <c r="F98" s="606">
        <v>0.58243080625752108</v>
      </c>
      <c r="G98" s="571">
        <v>0.41756919374247892</v>
      </c>
      <c r="H98" s="571">
        <v>1</v>
      </c>
      <c r="I98" s="571">
        <v>0.69859813084112155</v>
      </c>
      <c r="J98" s="571">
        <v>0.30140186915887851</v>
      </c>
      <c r="K98" s="571">
        <v>1</v>
      </c>
      <c r="L98" s="571">
        <v>0.51744026366382867</v>
      </c>
      <c r="M98" s="571">
        <v>0.48255973633617139</v>
      </c>
      <c r="N98" s="607">
        <v>1</v>
      </c>
      <c r="O98" s="606">
        <v>0.58080808080808077</v>
      </c>
      <c r="P98" s="571">
        <v>0.41919191919191917</v>
      </c>
      <c r="Q98" s="571">
        <v>1</v>
      </c>
      <c r="R98" s="571">
        <v>0.53374233128834359</v>
      </c>
      <c r="S98" s="571">
        <v>0.46625766871165641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0.71283671433322249</v>
      </c>
      <c r="D99" s="571">
        <v>0.28716328566677751</v>
      </c>
      <c r="E99" s="607">
        <v>1</v>
      </c>
      <c r="F99" s="606">
        <v>0.69482596425211662</v>
      </c>
      <c r="G99" s="571">
        <v>0.30517403574788338</v>
      </c>
      <c r="H99" s="571">
        <v>1</v>
      </c>
      <c r="I99" s="571">
        <v>0.61393728222996513</v>
      </c>
      <c r="J99" s="571">
        <v>0.38606271777003487</v>
      </c>
      <c r="K99" s="571">
        <v>1</v>
      </c>
      <c r="L99" s="571">
        <v>0.64731029568934806</v>
      </c>
      <c r="M99" s="571">
        <v>0.35268970431065194</v>
      </c>
      <c r="N99" s="607">
        <v>1</v>
      </c>
      <c r="O99" s="606">
        <v>0.81182795698924726</v>
      </c>
      <c r="P99" s="571">
        <v>0.18817204301075269</v>
      </c>
      <c r="Q99" s="571">
        <v>1</v>
      </c>
      <c r="R99" s="571">
        <v>0.8368298368298368</v>
      </c>
      <c r="S99" s="571">
        <v>0.16317016317016317</v>
      </c>
      <c r="T99" s="607">
        <v>1</v>
      </c>
      <c r="U99" s="236">
        <v>1</v>
      </c>
      <c r="V99" s="606">
        <v>1</v>
      </c>
      <c r="W99" s="571">
        <v>0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0.63177620131173873</v>
      </c>
      <c r="D100" s="571">
        <v>0.36822379868826127</v>
      </c>
      <c r="E100" s="607">
        <v>1</v>
      </c>
      <c r="F100" s="606">
        <v>0.61673295036087794</v>
      </c>
      <c r="G100" s="571">
        <v>0.38326704963912211</v>
      </c>
      <c r="H100" s="571">
        <v>1</v>
      </c>
      <c r="I100" s="571">
        <v>0.55352190793122569</v>
      </c>
      <c r="J100" s="571">
        <v>0.44647809206877426</v>
      </c>
      <c r="K100" s="571">
        <v>1</v>
      </c>
      <c r="L100" s="571">
        <v>0.58475818270639957</v>
      </c>
      <c r="M100" s="571">
        <v>0.41524181729360038</v>
      </c>
      <c r="N100" s="607">
        <v>1</v>
      </c>
      <c r="O100" s="606">
        <v>0.69898989898989894</v>
      </c>
      <c r="P100" s="571">
        <v>0.30101010101010101</v>
      </c>
      <c r="Q100" s="571">
        <v>1</v>
      </c>
      <c r="R100" s="571">
        <v>0.68618266978922715</v>
      </c>
      <c r="S100" s="571">
        <v>0.31381733021077285</v>
      </c>
      <c r="T100" s="607">
        <v>1</v>
      </c>
      <c r="U100" s="236">
        <v>1</v>
      </c>
      <c r="V100" s="606">
        <v>1</v>
      </c>
      <c r="W100" s="571">
        <v>0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0.70416496529195594</v>
      </c>
      <c r="D101" s="571">
        <v>0.29583503470804412</v>
      </c>
      <c r="E101" s="607">
        <v>1</v>
      </c>
      <c r="F101" s="606">
        <v>0.69575163398692808</v>
      </c>
      <c r="G101" s="571">
        <v>0.30424836601307187</v>
      </c>
      <c r="H101" s="571">
        <v>1</v>
      </c>
      <c r="I101" s="571">
        <v>0.7470892626131953</v>
      </c>
      <c r="J101" s="571">
        <v>0.25291073738680464</v>
      </c>
      <c r="K101" s="571">
        <v>1</v>
      </c>
      <c r="L101" s="571">
        <v>0.64368499257057954</v>
      </c>
      <c r="M101" s="571">
        <v>0.35631500742942052</v>
      </c>
      <c r="N101" s="607">
        <v>1</v>
      </c>
      <c r="O101" s="606">
        <v>0.75</v>
      </c>
      <c r="P101" s="571">
        <v>0.25</v>
      </c>
      <c r="Q101" s="571">
        <v>1</v>
      </c>
      <c r="R101" s="571">
        <v>0.73961218836565101</v>
      </c>
      <c r="S101" s="571">
        <v>0.26038781163434904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0.62475728155339805</v>
      </c>
      <c r="D102" s="571">
        <v>0.37524271844660195</v>
      </c>
      <c r="E102" s="607">
        <v>1</v>
      </c>
      <c r="F102" s="606">
        <v>0.58796123742079764</v>
      </c>
      <c r="G102" s="571">
        <v>0.41203876257920241</v>
      </c>
      <c r="H102" s="571">
        <v>1</v>
      </c>
      <c r="I102" s="571">
        <v>0.66462346760070057</v>
      </c>
      <c r="J102" s="571">
        <v>0.33537653239929949</v>
      </c>
      <c r="K102" s="571">
        <v>1</v>
      </c>
      <c r="L102" s="571">
        <v>0.45933562428407787</v>
      </c>
      <c r="M102" s="571">
        <v>0.54066437571592207</v>
      </c>
      <c r="N102" s="607">
        <v>1</v>
      </c>
      <c r="O102" s="606">
        <v>0.8563829787234043</v>
      </c>
      <c r="P102" s="571">
        <v>0.14361702127659576</v>
      </c>
      <c r="Q102" s="571">
        <v>1</v>
      </c>
      <c r="R102" s="571">
        <v>0.86123032904148789</v>
      </c>
      <c r="S102" s="571">
        <v>0.13876967095851217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0.61203347058042235</v>
      </c>
      <c r="D103" s="571">
        <v>0.38796652941957765</v>
      </c>
      <c r="E103" s="607">
        <v>1</v>
      </c>
      <c r="F103" s="606">
        <v>0.59103438270709419</v>
      </c>
      <c r="G103" s="571">
        <v>0.40896561729290587</v>
      </c>
      <c r="H103" s="571">
        <v>1</v>
      </c>
      <c r="I103" s="571">
        <v>0.63076002393776187</v>
      </c>
      <c r="J103" s="571">
        <v>0.36923997606223818</v>
      </c>
      <c r="K103" s="571">
        <v>1</v>
      </c>
      <c r="L103" s="571">
        <v>0.53244668653978444</v>
      </c>
      <c r="M103" s="571">
        <v>0.46755331346021556</v>
      </c>
      <c r="N103" s="607">
        <v>1</v>
      </c>
      <c r="O103" s="606">
        <v>0.79681274900398402</v>
      </c>
      <c r="P103" s="571">
        <v>0.20318725099601595</v>
      </c>
      <c r="Q103" s="571">
        <v>1</v>
      </c>
      <c r="R103" s="571">
        <v>0.7924107142857143</v>
      </c>
      <c r="S103" s="571">
        <v>0.20758928571428573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0.67185967970367144</v>
      </c>
      <c r="D104" s="571">
        <v>0.32814032029632856</v>
      </c>
      <c r="E104" s="607">
        <v>1</v>
      </c>
      <c r="F104" s="606">
        <v>0.67174785100286538</v>
      </c>
      <c r="G104" s="571">
        <v>0.32825214899713467</v>
      </c>
      <c r="H104" s="571">
        <v>1</v>
      </c>
      <c r="I104" s="571">
        <v>0.64653138272770172</v>
      </c>
      <c r="J104" s="571">
        <v>0.35346861727229828</v>
      </c>
      <c r="K104" s="571">
        <v>1</v>
      </c>
      <c r="L104" s="571">
        <v>0.63291605301914577</v>
      </c>
      <c r="M104" s="571">
        <v>0.36708394698085417</v>
      </c>
      <c r="N104" s="607">
        <v>1</v>
      </c>
      <c r="O104" s="606">
        <v>0.59562841530054644</v>
      </c>
      <c r="P104" s="571">
        <v>0.40437158469945356</v>
      </c>
      <c r="Q104" s="571">
        <v>1</v>
      </c>
      <c r="R104" s="571">
        <v>0.57094594594594594</v>
      </c>
      <c r="S104" s="571">
        <v>0.42905405405405406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0.66043203371970494</v>
      </c>
      <c r="D105" s="571">
        <v>0.33956796628029506</v>
      </c>
      <c r="E105" s="607">
        <v>1</v>
      </c>
      <c r="F105" s="606">
        <v>0.6575323215289488</v>
      </c>
      <c r="G105" s="571">
        <v>0.34246767847105114</v>
      </c>
      <c r="H105" s="571">
        <v>1</v>
      </c>
      <c r="I105" s="571">
        <v>0.62881844380403462</v>
      </c>
      <c r="J105" s="571">
        <v>0.37118155619596543</v>
      </c>
      <c r="K105" s="571">
        <v>1</v>
      </c>
      <c r="L105" s="571">
        <v>0.56183476938672072</v>
      </c>
      <c r="M105" s="571">
        <v>0.43816523061327928</v>
      </c>
      <c r="N105" s="607">
        <v>1</v>
      </c>
      <c r="O105" s="606">
        <v>0.66105769230769229</v>
      </c>
      <c r="P105" s="571">
        <v>0.33894230769230771</v>
      </c>
      <c r="Q105" s="571">
        <v>1</v>
      </c>
      <c r="R105" s="571">
        <v>0.66129032258064513</v>
      </c>
      <c r="S105" s="571">
        <v>0.33870967741935482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0.65739415013295155</v>
      </c>
      <c r="D106" s="571">
        <v>0.34260584986704845</v>
      </c>
      <c r="E106" s="607">
        <v>1</v>
      </c>
      <c r="F106" s="606">
        <v>0.64290421792618624</v>
      </c>
      <c r="G106" s="571">
        <v>0.35709578207381371</v>
      </c>
      <c r="H106" s="571">
        <v>1</v>
      </c>
      <c r="I106" s="571">
        <v>0.62646096306685362</v>
      </c>
      <c r="J106" s="571">
        <v>0.37353903693314633</v>
      </c>
      <c r="K106" s="571">
        <v>1</v>
      </c>
      <c r="L106" s="571">
        <v>0.55261707988980713</v>
      </c>
      <c r="M106" s="571">
        <v>0.44738292011019282</v>
      </c>
      <c r="N106" s="607">
        <v>1</v>
      </c>
      <c r="O106" s="606">
        <v>0.80239520958083832</v>
      </c>
      <c r="P106" s="571">
        <v>0.19760479041916168</v>
      </c>
      <c r="Q106" s="571">
        <v>1</v>
      </c>
      <c r="R106" s="571">
        <v>0.78186274509803921</v>
      </c>
      <c r="S106" s="571">
        <v>0.21813725490196079</v>
      </c>
      <c r="T106" s="607">
        <v>1</v>
      </c>
      <c r="U106" s="236">
        <v>1</v>
      </c>
      <c r="V106" s="606">
        <v>1</v>
      </c>
      <c r="W106" s="571">
        <v>0</v>
      </c>
      <c r="X106" s="607">
        <v>1</v>
      </c>
    </row>
    <row r="107" spans="2:24" s="4" customFormat="1" ht="15" hidden="1" customHeight="1" outlineLevel="1" x14ac:dyDescent="0.25">
      <c r="B107" s="95" t="s">
        <v>63</v>
      </c>
      <c r="C107" s="606">
        <v>0.58843048335361137</v>
      </c>
      <c r="D107" s="571">
        <v>0.41156951664638869</v>
      </c>
      <c r="E107" s="607">
        <v>1</v>
      </c>
      <c r="F107" s="606">
        <v>0.57534900369884256</v>
      </c>
      <c r="G107" s="571">
        <v>0.42465099630115738</v>
      </c>
      <c r="H107" s="571">
        <v>1</v>
      </c>
      <c r="I107" s="571">
        <v>0.66032786885245898</v>
      </c>
      <c r="J107" s="571">
        <v>0.33967213114754097</v>
      </c>
      <c r="K107" s="571">
        <v>1</v>
      </c>
      <c r="L107" s="571">
        <v>0.55784392598551891</v>
      </c>
      <c r="M107" s="571">
        <v>0.44215607401448109</v>
      </c>
      <c r="N107" s="607">
        <v>1</v>
      </c>
      <c r="O107" s="606">
        <v>0.68543689320388346</v>
      </c>
      <c r="P107" s="571">
        <v>0.31456310679611649</v>
      </c>
      <c r="Q107" s="571">
        <v>1</v>
      </c>
      <c r="R107" s="571">
        <v>0.69896907216494841</v>
      </c>
      <c r="S107" s="571">
        <v>0.30103092783505153</v>
      </c>
      <c r="T107" s="607">
        <v>1</v>
      </c>
      <c r="U107" s="236">
        <v>1</v>
      </c>
      <c r="V107" s="606">
        <v>1</v>
      </c>
      <c r="W107" s="571">
        <v>0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0.6421080578786672</v>
      </c>
      <c r="D108" s="571">
        <v>0.3578919421213328</v>
      </c>
      <c r="E108" s="607">
        <v>1</v>
      </c>
      <c r="F108" s="606">
        <v>0.62931155849640996</v>
      </c>
      <c r="G108" s="571">
        <v>0.37068844150359004</v>
      </c>
      <c r="H108" s="571">
        <v>1</v>
      </c>
      <c r="I108" s="571">
        <v>0.74013357619914999</v>
      </c>
      <c r="J108" s="571">
        <v>0.25986642380085001</v>
      </c>
      <c r="K108" s="571">
        <v>1</v>
      </c>
      <c r="L108" s="571">
        <v>0.59325396825396826</v>
      </c>
      <c r="M108" s="571">
        <v>0.40674603174603174</v>
      </c>
      <c r="N108" s="607">
        <v>1</v>
      </c>
      <c r="O108" s="606">
        <v>0.72961373390557938</v>
      </c>
      <c r="P108" s="571">
        <v>0.27038626609442062</v>
      </c>
      <c r="Q108" s="571">
        <v>1</v>
      </c>
      <c r="R108" s="571">
        <v>0.74528301886792447</v>
      </c>
      <c r="S108" s="571">
        <v>0.25471698113207547</v>
      </c>
      <c r="T108" s="607">
        <v>1</v>
      </c>
      <c r="U108" s="236">
        <v>1</v>
      </c>
      <c r="V108" s="606">
        <v>1</v>
      </c>
      <c r="W108" s="571">
        <v>0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0.64504457940302362</v>
      </c>
      <c r="D109" s="571">
        <v>0.35495542059697638</v>
      </c>
      <c r="E109" s="607">
        <v>1</v>
      </c>
      <c r="F109" s="606">
        <v>0.63555004818945338</v>
      </c>
      <c r="G109" s="571">
        <v>0.36444995181054662</v>
      </c>
      <c r="H109" s="571">
        <v>1</v>
      </c>
      <c r="I109" s="571">
        <v>0.69908814589665658</v>
      </c>
      <c r="J109" s="571">
        <v>0.30091185410334348</v>
      </c>
      <c r="K109" s="571">
        <v>1</v>
      </c>
      <c r="L109" s="571">
        <v>0.58492442322991245</v>
      </c>
      <c r="M109" s="571">
        <v>0.4150755767700875</v>
      </c>
      <c r="N109" s="607">
        <v>1</v>
      </c>
      <c r="O109" s="606">
        <v>0.67957746478873238</v>
      </c>
      <c r="P109" s="571">
        <v>0.32042253521126762</v>
      </c>
      <c r="Q109" s="571">
        <v>1</v>
      </c>
      <c r="R109" s="571">
        <v>0.69852941176470584</v>
      </c>
      <c r="S109" s="571">
        <v>0.3014705882352941</v>
      </c>
      <c r="T109" s="607">
        <v>1</v>
      </c>
      <c r="U109" s="236">
        <v>1</v>
      </c>
      <c r="V109" s="606">
        <v>0.5714285714285714</v>
      </c>
      <c r="W109" s="571">
        <v>0.42857142857142855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0.64639661208116539</v>
      </c>
      <c r="D110" s="575">
        <v>0.35360338791883467</v>
      </c>
      <c r="E110" s="609">
        <v>1</v>
      </c>
      <c r="F110" s="608">
        <v>0.63393144327528372</v>
      </c>
      <c r="G110" s="575">
        <v>0.36606855672471628</v>
      </c>
      <c r="H110" s="575">
        <v>1</v>
      </c>
      <c r="I110" s="575">
        <v>0.65545914678235717</v>
      </c>
      <c r="J110" s="575">
        <v>0.34454085321764283</v>
      </c>
      <c r="K110" s="575">
        <v>1</v>
      </c>
      <c r="L110" s="575">
        <v>0.57630950885567145</v>
      </c>
      <c r="M110" s="575">
        <v>0.42369049114432861</v>
      </c>
      <c r="N110" s="609">
        <v>1</v>
      </c>
      <c r="O110" s="608">
        <v>0.74122137404580157</v>
      </c>
      <c r="P110" s="575">
        <v>0.25877862595419848</v>
      </c>
      <c r="Q110" s="575">
        <v>1</v>
      </c>
      <c r="R110" s="575">
        <v>0.74015748031496065</v>
      </c>
      <c r="S110" s="575">
        <v>0.25984251968503935</v>
      </c>
      <c r="T110" s="609">
        <v>1</v>
      </c>
      <c r="U110" s="239">
        <v>1</v>
      </c>
      <c r="V110" s="608">
        <v>0.96654275092936803</v>
      </c>
      <c r="W110" s="575">
        <v>3.3457249070631967E-2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0.53508320466632353</v>
      </c>
      <c r="D111" s="571">
        <v>0.46491679533367647</v>
      </c>
      <c r="E111" s="607">
        <v>1</v>
      </c>
      <c r="F111" s="606">
        <v>0.52123621904934037</v>
      </c>
      <c r="G111" s="571">
        <v>0.47876378095065969</v>
      </c>
      <c r="H111" s="571">
        <v>1</v>
      </c>
      <c r="I111" s="571">
        <v>0.63396971691902571</v>
      </c>
      <c r="J111" s="571">
        <v>0.36603028308097435</v>
      </c>
      <c r="K111" s="571">
        <v>1</v>
      </c>
      <c r="L111" s="571">
        <v>0.42632850241545894</v>
      </c>
      <c r="M111" s="571">
        <v>0.57367149758454106</v>
      </c>
      <c r="N111" s="607">
        <v>1</v>
      </c>
      <c r="O111" s="606">
        <v>0.68877551020408168</v>
      </c>
      <c r="P111" s="571">
        <v>0.31122448979591838</v>
      </c>
      <c r="Q111" s="571">
        <v>1</v>
      </c>
      <c r="R111" s="571">
        <v>0.64150943396226412</v>
      </c>
      <c r="S111" s="571">
        <v>0.35849056603773582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0.60745656841694318</v>
      </c>
      <c r="D112" s="571">
        <v>0.39254343158305682</v>
      </c>
      <c r="E112" s="607">
        <v>1</v>
      </c>
      <c r="F112" s="606">
        <v>0.60195182724252494</v>
      </c>
      <c r="G112" s="571">
        <v>0.39804817275747506</v>
      </c>
      <c r="H112" s="571">
        <v>1</v>
      </c>
      <c r="I112" s="571">
        <v>0.58651286601597163</v>
      </c>
      <c r="J112" s="571">
        <v>0.41348713398402842</v>
      </c>
      <c r="K112" s="571">
        <v>1</v>
      </c>
      <c r="L112" s="571">
        <v>0.62511513662879947</v>
      </c>
      <c r="M112" s="571">
        <v>0.37488486337120047</v>
      </c>
      <c r="N112" s="607">
        <v>1</v>
      </c>
      <c r="O112" s="606">
        <v>0.625</v>
      </c>
      <c r="P112" s="571">
        <v>0.375</v>
      </c>
      <c r="Q112" s="571">
        <v>1</v>
      </c>
      <c r="R112" s="571">
        <v>0.55782312925170063</v>
      </c>
      <c r="S112" s="571">
        <v>0.44217687074829931</v>
      </c>
      <c r="T112" s="607">
        <v>1</v>
      </c>
      <c r="U112" s="236">
        <v>1</v>
      </c>
      <c r="V112" s="606">
        <v>0.34210526315789475</v>
      </c>
      <c r="W112" s="571">
        <v>0.65789473684210531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0.53515981735159812</v>
      </c>
      <c r="D113" s="571">
        <v>0.46484018264840182</v>
      </c>
      <c r="E113" s="607">
        <v>1</v>
      </c>
      <c r="F113" s="606">
        <v>0.52678227360308283</v>
      </c>
      <c r="G113" s="571">
        <v>0.47321772639691717</v>
      </c>
      <c r="H113" s="571">
        <v>1</v>
      </c>
      <c r="I113" s="571">
        <v>0.58326937835763626</v>
      </c>
      <c r="J113" s="571">
        <v>0.4167306216423638</v>
      </c>
      <c r="K113" s="571">
        <v>1</v>
      </c>
      <c r="L113" s="571">
        <v>0.50156650526915414</v>
      </c>
      <c r="M113" s="571">
        <v>0.49843349473084592</v>
      </c>
      <c r="N113" s="607">
        <v>1</v>
      </c>
      <c r="O113" s="606">
        <v>0.54822335025380708</v>
      </c>
      <c r="P113" s="571">
        <v>0.45177664974619292</v>
      </c>
      <c r="Q113" s="571">
        <v>1</v>
      </c>
      <c r="R113" s="571">
        <v>0.5337078651685393</v>
      </c>
      <c r="S113" s="571">
        <v>0.46629213483146065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0.56161301488404292</v>
      </c>
      <c r="D114" s="571">
        <v>0.43838698511595708</v>
      </c>
      <c r="E114" s="607">
        <v>1</v>
      </c>
      <c r="F114" s="606">
        <v>0.55041020966271648</v>
      </c>
      <c r="G114" s="571">
        <v>0.44958979033728352</v>
      </c>
      <c r="H114" s="571">
        <v>1</v>
      </c>
      <c r="I114" s="571">
        <v>0.6906040268456376</v>
      </c>
      <c r="J114" s="571">
        <v>0.3093959731543624</v>
      </c>
      <c r="K114" s="571">
        <v>1</v>
      </c>
      <c r="L114" s="571">
        <v>0.49684452094090648</v>
      </c>
      <c r="M114" s="571">
        <v>0.50315547905909352</v>
      </c>
      <c r="N114" s="607">
        <v>1</v>
      </c>
      <c r="O114" s="606">
        <v>0.67317073170731712</v>
      </c>
      <c r="P114" s="571">
        <v>0.32682926829268294</v>
      </c>
      <c r="Q114" s="571">
        <v>1</v>
      </c>
      <c r="R114" s="571">
        <v>0.66486486486486485</v>
      </c>
      <c r="S114" s="571">
        <v>0.33513513513513515</v>
      </c>
      <c r="T114" s="607">
        <v>1</v>
      </c>
      <c r="U114" s="236">
        <v>1</v>
      </c>
      <c r="V114" s="606">
        <v>1</v>
      </c>
      <c r="W114" s="571">
        <v>0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0.51122586439155815</v>
      </c>
      <c r="D115" s="571">
        <v>0.48877413560844185</v>
      </c>
      <c r="E115" s="607">
        <v>1</v>
      </c>
      <c r="F115" s="606">
        <v>0.50550738223576286</v>
      </c>
      <c r="G115" s="571">
        <v>0.49449261776423714</v>
      </c>
      <c r="H115" s="571">
        <v>1</v>
      </c>
      <c r="I115" s="571">
        <v>0.69535415079969531</v>
      </c>
      <c r="J115" s="571">
        <v>0.30464584920030463</v>
      </c>
      <c r="K115" s="571">
        <v>1</v>
      </c>
      <c r="L115" s="571">
        <v>0.40847201210287443</v>
      </c>
      <c r="M115" s="571">
        <v>0.59152798789712557</v>
      </c>
      <c r="N115" s="607">
        <v>1</v>
      </c>
      <c r="O115" s="606">
        <v>0.4462809917355372</v>
      </c>
      <c r="P115" s="571">
        <v>0.55371900826446285</v>
      </c>
      <c r="Q115" s="571">
        <v>1</v>
      </c>
      <c r="R115" s="571">
        <v>0.41176470588235292</v>
      </c>
      <c r="S115" s="571">
        <v>0.58823529411764708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0.59695342739418156</v>
      </c>
      <c r="D116" s="571">
        <v>0.40304657260581844</v>
      </c>
      <c r="E116" s="607">
        <v>1</v>
      </c>
      <c r="F116" s="606">
        <v>0.59290431179593417</v>
      </c>
      <c r="G116" s="571">
        <v>0.40709568820406578</v>
      </c>
      <c r="H116" s="571">
        <v>1</v>
      </c>
      <c r="I116" s="571">
        <v>0.71586715867158668</v>
      </c>
      <c r="J116" s="571">
        <v>0.28413284132841327</v>
      </c>
      <c r="K116" s="571">
        <v>1</v>
      </c>
      <c r="L116" s="571">
        <v>0.52763403022148625</v>
      </c>
      <c r="M116" s="571">
        <v>0.47236596977851375</v>
      </c>
      <c r="N116" s="607">
        <v>1</v>
      </c>
      <c r="O116" s="606">
        <v>0.61643835616438358</v>
      </c>
      <c r="P116" s="571">
        <v>0.38356164383561642</v>
      </c>
      <c r="Q116" s="571">
        <v>1</v>
      </c>
      <c r="R116" s="571">
        <v>0.59693877551020413</v>
      </c>
      <c r="S116" s="571">
        <v>0.40306122448979592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0.60865119132835666</v>
      </c>
      <c r="D117" s="571">
        <v>0.39134880867164334</v>
      </c>
      <c r="E117" s="607">
        <v>1</v>
      </c>
      <c r="F117" s="606">
        <v>0.6042308918890188</v>
      </c>
      <c r="G117" s="571">
        <v>0.3957691081109812</v>
      </c>
      <c r="H117" s="571">
        <v>1</v>
      </c>
      <c r="I117" s="571">
        <v>0.71643835616438356</v>
      </c>
      <c r="J117" s="571">
        <v>0.28356164383561644</v>
      </c>
      <c r="K117" s="571">
        <v>1</v>
      </c>
      <c r="L117" s="571">
        <v>0.53765507600908613</v>
      </c>
      <c r="M117" s="571">
        <v>0.46234492399091387</v>
      </c>
      <c r="N117" s="607">
        <v>1</v>
      </c>
      <c r="O117" s="606">
        <v>0.65676567656765672</v>
      </c>
      <c r="P117" s="571">
        <v>0.34323432343234322</v>
      </c>
      <c r="Q117" s="571">
        <v>1</v>
      </c>
      <c r="R117" s="571">
        <v>0.65467625899280579</v>
      </c>
      <c r="S117" s="571">
        <v>0.34532374100719426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0.63682454969979985</v>
      </c>
      <c r="D118" s="571">
        <v>0.36317545030020015</v>
      </c>
      <c r="E118" s="607">
        <v>1</v>
      </c>
      <c r="F118" s="606">
        <v>0.64176379721949162</v>
      </c>
      <c r="G118" s="571">
        <v>0.35823620278050833</v>
      </c>
      <c r="H118" s="571">
        <v>1</v>
      </c>
      <c r="I118" s="571">
        <v>0.67841829442591706</v>
      </c>
      <c r="J118" s="571">
        <v>0.32158170557408289</v>
      </c>
      <c r="K118" s="571">
        <v>1</v>
      </c>
      <c r="L118" s="571">
        <v>0.56822863027806381</v>
      </c>
      <c r="M118" s="571">
        <v>0.43177136972193614</v>
      </c>
      <c r="N118" s="607">
        <v>1</v>
      </c>
      <c r="O118" s="606">
        <v>0.48955223880597015</v>
      </c>
      <c r="P118" s="571">
        <v>0.5104477611940299</v>
      </c>
      <c r="Q118" s="571">
        <v>1</v>
      </c>
      <c r="R118" s="571">
        <v>0.49196141479099681</v>
      </c>
      <c r="S118" s="571">
        <v>0.50803858520900325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0.54099788478287913</v>
      </c>
      <c r="D119" s="571">
        <v>0.45900211521712081</v>
      </c>
      <c r="E119" s="607">
        <v>1</v>
      </c>
      <c r="F119" s="606">
        <v>0.54052287581699343</v>
      </c>
      <c r="G119" s="571">
        <v>0.45947712418300651</v>
      </c>
      <c r="H119" s="571">
        <v>1</v>
      </c>
      <c r="I119" s="571">
        <v>0.6072655866470299</v>
      </c>
      <c r="J119" s="571">
        <v>0.39273441335297005</v>
      </c>
      <c r="K119" s="571">
        <v>1</v>
      </c>
      <c r="L119" s="571">
        <v>0.46218842416561046</v>
      </c>
      <c r="M119" s="571">
        <v>0.53781157583438954</v>
      </c>
      <c r="N119" s="607">
        <v>1</v>
      </c>
      <c r="O119" s="606">
        <v>0.41216216216216217</v>
      </c>
      <c r="P119" s="571">
        <v>0.58783783783783783</v>
      </c>
      <c r="Q119" s="571">
        <v>1</v>
      </c>
      <c r="R119" s="571">
        <v>0.42857142857142855</v>
      </c>
      <c r="S119" s="571">
        <v>0.5714285714285714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0.59463625154130706</v>
      </c>
      <c r="D120" s="571">
        <v>0.405363748458693</v>
      </c>
      <c r="E120" s="607">
        <v>1</v>
      </c>
      <c r="F120" s="606">
        <v>0.58510638297872342</v>
      </c>
      <c r="G120" s="571">
        <v>0.41489361702127658</v>
      </c>
      <c r="H120" s="571">
        <v>1</v>
      </c>
      <c r="I120" s="571">
        <v>0.73029682702149434</v>
      </c>
      <c r="J120" s="571">
        <v>0.26970317297850566</v>
      </c>
      <c r="K120" s="571">
        <v>1</v>
      </c>
      <c r="L120" s="571">
        <v>0.45028571428571429</v>
      </c>
      <c r="M120" s="571">
        <v>0.54971428571428571</v>
      </c>
      <c r="N120" s="607">
        <v>1</v>
      </c>
      <c r="O120" s="606">
        <v>0.66312056737588654</v>
      </c>
      <c r="P120" s="571">
        <v>0.33687943262411346</v>
      </c>
      <c r="Q120" s="571">
        <v>1</v>
      </c>
      <c r="R120" s="571">
        <v>0.63025210084033612</v>
      </c>
      <c r="S120" s="571">
        <v>0.36974789915966388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0.65317419131638121</v>
      </c>
      <c r="D121" s="571">
        <v>0.34682580868361873</v>
      </c>
      <c r="E121" s="607">
        <v>1</v>
      </c>
      <c r="F121" s="606">
        <v>0.64064504306395453</v>
      </c>
      <c r="G121" s="571">
        <v>0.35935495693604547</v>
      </c>
      <c r="H121" s="571">
        <v>1</v>
      </c>
      <c r="I121" s="571">
        <v>0.56679764243614927</v>
      </c>
      <c r="J121" s="571">
        <v>0.43320235756385067</v>
      </c>
      <c r="K121" s="571">
        <v>1</v>
      </c>
      <c r="L121" s="571">
        <v>0.60104914411927113</v>
      </c>
      <c r="M121" s="571">
        <v>0.39895085588072887</v>
      </c>
      <c r="N121" s="607">
        <v>1</v>
      </c>
      <c r="O121" s="606">
        <v>0.6811594202898551</v>
      </c>
      <c r="P121" s="571">
        <v>0.3188405797101449</v>
      </c>
      <c r="Q121" s="571">
        <v>1</v>
      </c>
      <c r="R121" s="571">
        <v>0.671875</v>
      </c>
      <c r="S121" s="571">
        <v>0.328125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0.66349496797804208</v>
      </c>
      <c r="D122" s="571">
        <v>0.33650503202195792</v>
      </c>
      <c r="E122" s="607">
        <v>1</v>
      </c>
      <c r="F122" s="606">
        <v>0.65808966861598439</v>
      </c>
      <c r="G122" s="571">
        <v>0.34191033138401561</v>
      </c>
      <c r="H122" s="571">
        <v>1</v>
      </c>
      <c r="I122" s="571">
        <v>0.70812928501469152</v>
      </c>
      <c r="J122" s="571">
        <v>0.29187071498530853</v>
      </c>
      <c r="K122" s="571">
        <v>1</v>
      </c>
      <c r="L122" s="571">
        <v>0.55773710482529115</v>
      </c>
      <c r="M122" s="571">
        <v>0.44226289517470879</v>
      </c>
      <c r="N122" s="607">
        <v>1</v>
      </c>
      <c r="O122" s="606">
        <v>0.62222222222222223</v>
      </c>
      <c r="P122" s="571">
        <v>0.37777777777777777</v>
      </c>
      <c r="Q122" s="571">
        <v>1</v>
      </c>
      <c r="R122" s="571">
        <v>0.61904761904761907</v>
      </c>
      <c r="S122" s="571">
        <v>0.38095238095238093</v>
      </c>
      <c r="T122" s="607">
        <v>1</v>
      </c>
      <c r="U122" s="236">
        <v>1</v>
      </c>
      <c r="V122" s="606">
        <v>1</v>
      </c>
      <c r="W122" s="571">
        <v>0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0.58930938195668681</v>
      </c>
      <c r="D123" s="575">
        <v>0.41069061804331319</v>
      </c>
      <c r="E123" s="609">
        <v>1</v>
      </c>
      <c r="F123" s="608">
        <v>0.58341566403659539</v>
      </c>
      <c r="G123" s="575">
        <v>0.41658433596340455</v>
      </c>
      <c r="H123" s="575">
        <v>1</v>
      </c>
      <c r="I123" s="575">
        <v>0.66893685212078724</v>
      </c>
      <c r="J123" s="575">
        <v>0.33106314787921276</v>
      </c>
      <c r="K123" s="575">
        <v>1</v>
      </c>
      <c r="L123" s="575">
        <v>0.51574413852205059</v>
      </c>
      <c r="M123" s="575">
        <v>0.48425586147794941</v>
      </c>
      <c r="N123" s="609">
        <v>1</v>
      </c>
      <c r="O123" s="608">
        <v>0.58904109589041098</v>
      </c>
      <c r="P123" s="575">
        <v>0.41095890410958902</v>
      </c>
      <c r="Q123" s="575">
        <v>1</v>
      </c>
      <c r="R123" s="575">
        <v>0.57296849087893864</v>
      </c>
      <c r="S123" s="575">
        <v>0.42703150912106136</v>
      </c>
      <c r="T123" s="609">
        <v>1</v>
      </c>
      <c r="U123" s="239">
        <v>1</v>
      </c>
      <c r="V123" s="608">
        <v>0.90875912408759119</v>
      </c>
      <c r="W123" s="575">
        <v>9.1240875912408759E-2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0.50094667087409273</v>
      </c>
      <c r="D124" s="571">
        <v>0.49905332912590722</v>
      </c>
      <c r="E124" s="607">
        <v>1</v>
      </c>
      <c r="F124" s="606">
        <v>0.47821715817694371</v>
      </c>
      <c r="G124" s="571">
        <v>0.52178284182305634</v>
      </c>
      <c r="H124" s="571">
        <v>1</v>
      </c>
      <c r="I124" s="571">
        <v>0.74500399680255791</v>
      </c>
      <c r="J124" s="571">
        <v>0.25499600319744203</v>
      </c>
      <c r="K124" s="571">
        <v>1</v>
      </c>
      <c r="L124" s="571">
        <v>0.36496894409937886</v>
      </c>
      <c r="M124" s="571">
        <v>0.63503105590062114</v>
      </c>
      <c r="N124" s="607">
        <v>1</v>
      </c>
      <c r="O124" s="606">
        <v>0.82685512367491165</v>
      </c>
      <c r="P124" s="571">
        <v>0.17314487632508835</v>
      </c>
      <c r="Q124" s="571">
        <v>1</v>
      </c>
      <c r="R124" s="571">
        <v>0.81451612903225812</v>
      </c>
      <c r="S124" s="571">
        <v>0.18548387096774194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0.53816549069916608</v>
      </c>
      <c r="D125" s="571">
        <v>0.46183450930083386</v>
      </c>
      <c r="E125" s="607">
        <v>1</v>
      </c>
      <c r="F125" s="606">
        <v>0.52174657534246571</v>
      </c>
      <c r="G125" s="571">
        <v>0.47825342465753423</v>
      </c>
      <c r="H125" s="571">
        <v>1</v>
      </c>
      <c r="I125" s="571">
        <v>0.79327217125382266</v>
      </c>
      <c r="J125" s="571">
        <v>0.20672782874617737</v>
      </c>
      <c r="K125" s="571">
        <v>1</v>
      </c>
      <c r="L125" s="571">
        <v>0.37215119510839356</v>
      </c>
      <c r="M125" s="571">
        <v>0.62784880489160644</v>
      </c>
      <c r="N125" s="607">
        <v>1</v>
      </c>
      <c r="O125" s="606">
        <v>0.78671328671328666</v>
      </c>
      <c r="P125" s="571">
        <v>0.21328671328671328</v>
      </c>
      <c r="Q125" s="571">
        <v>1</v>
      </c>
      <c r="R125" s="571">
        <v>0.77510040160642568</v>
      </c>
      <c r="S125" s="571">
        <v>0.22489959839357429</v>
      </c>
      <c r="T125" s="607">
        <v>1</v>
      </c>
      <c r="U125" s="236">
        <v>1</v>
      </c>
      <c r="V125" s="606">
        <v>0.36585365853658536</v>
      </c>
      <c r="W125" s="571">
        <v>0.63414634146341464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0.51302907064316916</v>
      </c>
      <c r="D126" s="571">
        <v>0.48697092935683084</v>
      </c>
      <c r="E126" s="607">
        <v>1</v>
      </c>
      <c r="F126" s="606">
        <v>0.49878266515176106</v>
      </c>
      <c r="G126" s="571">
        <v>0.50121733484823894</v>
      </c>
      <c r="H126" s="571">
        <v>1</v>
      </c>
      <c r="I126" s="571">
        <v>0.65436479772888578</v>
      </c>
      <c r="J126" s="571">
        <v>0.34563520227111427</v>
      </c>
      <c r="K126" s="571">
        <v>1</v>
      </c>
      <c r="L126" s="571">
        <v>0.411822418444935</v>
      </c>
      <c r="M126" s="571">
        <v>0.58817758155506494</v>
      </c>
      <c r="N126" s="607">
        <v>1</v>
      </c>
      <c r="O126" s="606">
        <v>0.6344410876132931</v>
      </c>
      <c r="P126" s="571">
        <v>0.36555891238670696</v>
      </c>
      <c r="Q126" s="571">
        <v>1</v>
      </c>
      <c r="R126" s="571">
        <v>0.6283783783783784</v>
      </c>
      <c r="S126" s="571">
        <v>0.3716216216216216</v>
      </c>
      <c r="T126" s="607">
        <v>1</v>
      </c>
      <c r="U126" s="236">
        <v>1</v>
      </c>
      <c r="V126" s="606">
        <v>0.35135135135135137</v>
      </c>
      <c r="W126" s="571">
        <v>0.64864864864864868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0.5069678039404133</v>
      </c>
      <c r="D127" s="571">
        <v>0.49303219605958676</v>
      </c>
      <c r="E127" s="607">
        <v>1</v>
      </c>
      <c r="F127" s="606">
        <v>0.49424314256688112</v>
      </c>
      <c r="G127" s="571">
        <v>0.50575685743311882</v>
      </c>
      <c r="H127" s="571">
        <v>1</v>
      </c>
      <c r="I127" s="571">
        <v>0.66572637517630462</v>
      </c>
      <c r="J127" s="571">
        <v>0.33427362482369533</v>
      </c>
      <c r="K127" s="571">
        <v>1</v>
      </c>
      <c r="L127" s="571">
        <v>0.39723165317315223</v>
      </c>
      <c r="M127" s="571">
        <v>0.60276834682684777</v>
      </c>
      <c r="N127" s="607">
        <v>1</v>
      </c>
      <c r="O127" s="606">
        <v>0.6539923954372624</v>
      </c>
      <c r="P127" s="571">
        <v>0.34600760456273766</v>
      </c>
      <c r="Q127" s="571">
        <v>1</v>
      </c>
      <c r="R127" s="571">
        <v>0.65086206896551724</v>
      </c>
      <c r="S127" s="571">
        <v>0.34913793103448276</v>
      </c>
      <c r="T127" s="607">
        <v>1</v>
      </c>
      <c r="U127" s="236">
        <v>1</v>
      </c>
      <c r="V127" s="606">
        <v>1</v>
      </c>
      <c r="W127" s="571">
        <v>0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0.4818880351262349</v>
      </c>
      <c r="D128" s="571">
        <v>0.5181119648737651</v>
      </c>
      <c r="E128" s="607">
        <v>1</v>
      </c>
      <c r="F128" s="606">
        <v>0.45912698412698411</v>
      </c>
      <c r="G128" s="571">
        <v>0.54087301587301584</v>
      </c>
      <c r="H128" s="571">
        <v>1</v>
      </c>
      <c r="I128" s="571">
        <v>0.58768971332209108</v>
      </c>
      <c r="J128" s="571">
        <v>0.41231028667790892</v>
      </c>
      <c r="K128" s="571">
        <v>1</v>
      </c>
      <c r="L128" s="571">
        <v>0.37676798074029494</v>
      </c>
      <c r="M128" s="571">
        <v>0.62323201925970506</v>
      </c>
      <c r="N128" s="607">
        <v>1</v>
      </c>
      <c r="O128" s="606">
        <v>0.6633663366336634</v>
      </c>
      <c r="P128" s="571">
        <v>0.33663366336633666</v>
      </c>
      <c r="Q128" s="571">
        <v>1</v>
      </c>
      <c r="R128" s="571">
        <v>0.66064981949458479</v>
      </c>
      <c r="S128" s="571">
        <v>0.33935018050541516</v>
      </c>
      <c r="T128" s="607">
        <v>1</v>
      </c>
      <c r="U128" s="236">
        <v>1</v>
      </c>
      <c r="V128" s="606">
        <v>0.73333333333333328</v>
      </c>
      <c r="W128" s="571">
        <v>0.26666666666666666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0.63166179446818083</v>
      </c>
      <c r="D129" s="571">
        <v>0.36833820553181923</v>
      </c>
      <c r="E129" s="607">
        <v>1</v>
      </c>
      <c r="F129" s="606">
        <v>0.62928681618606863</v>
      </c>
      <c r="G129" s="571">
        <v>0.37071318381393142</v>
      </c>
      <c r="H129" s="571">
        <v>1</v>
      </c>
      <c r="I129" s="571">
        <v>0.67298288508557458</v>
      </c>
      <c r="J129" s="571">
        <v>0.32701711491442542</v>
      </c>
      <c r="K129" s="571">
        <v>1</v>
      </c>
      <c r="L129" s="571">
        <v>0.58441110536299357</v>
      </c>
      <c r="M129" s="571">
        <v>0.41558889463700638</v>
      </c>
      <c r="N129" s="607">
        <v>1</v>
      </c>
      <c r="O129" s="606">
        <v>0.61518987341772147</v>
      </c>
      <c r="P129" s="571">
        <v>0.38481012658227848</v>
      </c>
      <c r="Q129" s="571">
        <v>1</v>
      </c>
      <c r="R129" s="571">
        <v>0.61748633879781423</v>
      </c>
      <c r="S129" s="571">
        <v>0.38251366120218577</v>
      </c>
      <c r="T129" s="607">
        <v>1</v>
      </c>
      <c r="U129" s="236">
        <v>1</v>
      </c>
      <c r="V129" s="606">
        <v>1</v>
      </c>
      <c r="W129" s="571">
        <v>0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0.50765120233179495</v>
      </c>
      <c r="D130" s="571">
        <v>0.492348797668205</v>
      </c>
      <c r="E130" s="607">
        <v>1</v>
      </c>
      <c r="F130" s="606">
        <v>0.499028371550719</v>
      </c>
      <c r="G130" s="571">
        <v>0.500971628449281</v>
      </c>
      <c r="H130" s="571">
        <v>1</v>
      </c>
      <c r="I130" s="571">
        <v>0.69610091743119262</v>
      </c>
      <c r="J130" s="571">
        <v>0.30389908256880732</v>
      </c>
      <c r="K130" s="571">
        <v>1</v>
      </c>
      <c r="L130" s="571">
        <v>0.41443053070960045</v>
      </c>
      <c r="M130" s="571">
        <v>0.58556946929039955</v>
      </c>
      <c r="N130" s="607">
        <v>1</v>
      </c>
      <c r="O130" s="606">
        <v>0.57109004739336489</v>
      </c>
      <c r="P130" s="571">
        <v>0.42890995260663506</v>
      </c>
      <c r="Q130" s="571">
        <v>1</v>
      </c>
      <c r="R130" s="571">
        <v>0.57552083333333337</v>
      </c>
      <c r="S130" s="571">
        <v>0.42447916666666669</v>
      </c>
      <c r="T130" s="607">
        <v>1</v>
      </c>
      <c r="U130" s="236">
        <v>1</v>
      </c>
      <c r="V130" s="606">
        <v>0.5714285714285714</v>
      </c>
      <c r="W130" s="571">
        <v>0.42857142857142855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0.52987395645768542</v>
      </c>
      <c r="D131" s="571">
        <v>0.47012604354231463</v>
      </c>
      <c r="E131" s="607">
        <v>1</v>
      </c>
      <c r="F131" s="606">
        <v>0.52447428874359425</v>
      </c>
      <c r="G131" s="571">
        <v>0.47552571125640575</v>
      </c>
      <c r="H131" s="571">
        <v>1</v>
      </c>
      <c r="I131" s="571">
        <v>0.61596958174904948</v>
      </c>
      <c r="J131" s="571">
        <v>0.38403041825095058</v>
      </c>
      <c r="K131" s="571">
        <v>1</v>
      </c>
      <c r="L131" s="571">
        <v>0.45047301057317751</v>
      </c>
      <c r="M131" s="571">
        <v>0.54952698942682243</v>
      </c>
      <c r="N131" s="607">
        <v>1</v>
      </c>
      <c r="O131" s="606">
        <v>0.54975124378109452</v>
      </c>
      <c r="P131" s="571">
        <v>0.45024875621890548</v>
      </c>
      <c r="Q131" s="571">
        <v>1</v>
      </c>
      <c r="R131" s="571">
        <v>0.55989583333333337</v>
      </c>
      <c r="S131" s="571">
        <v>0.44010416666666669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0.4734638757596219</v>
      </c>
      <c r="D132" s="571">
        <v>0.5265361242403781</v>
      </c>
      <c r="E132" s="607">
        <v>1</v>
      </c>
      <c r="F132" s="606">
        <v>0.46671480144404331</v>
      </c>
      <c r="G132" s="571">
        <v>0.53328519855595669</v>
      </c>
      <c r="H132" s="571">
        <v>1</v>
      </c>
      <c r="I132" s="571">
        <v>0.52837916910473959</v>
      </c>
      <c r="J132" s="571">
        <v>0.47162083089526041</v>
      </c>
      <c r="K132" s="571">
        <v>1</v>
      </c>
      <c r="L132" s="571">
        <v>0.41450892857142857</v>
      </c>
      <c r="M132" s="571">
        <v>0.58549107142857137</v>
      </c>
      <c r="N132" s="607">
        <v>1</v>
      </c>
      <c r="O132" s="606">
        <v>0.46493506493506492</v>
      </c>
      <c r="P132" s="571">
        <v>0.53506493506493502</v>
      </c>
      <c r="Q132" s="571">
        <v>1</v>
      </c>
      <c r="R132" s="571">
        <v>0.46647230320699706</v>
      </c>
      <c r="S132" s="571">
        <v>0.53352769679300294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0.46634540649774597</v>
      </c>
      <c r="D133" s="571">
        <v>0.53365459350225397</v>
      </c>
      <c r="E133" s="607">
        <v>1</v>
      </c>
      <c r="F133" s="606">
        <v>0.45709138552243694</v>
      </c>
      <c r="G133" s="571">
        <v>0.542908614477563</v>
      </c>
      <c r="H133" s="571">
        <v>1</v>
      </c>
      <c r="I133" s="571">
        <v>0.58333333333333337</v>
      </c>
      <c r="J133" s="571">
        <v>0.41666666666666669</v>
      </c>
      <c r="K133" s="571">
        <v>1</v>
      </c>
      <c r="L133" s="571">
        <v>0.3728813559322034</v>
      </c>
      <c r="M133" s="571">
        <v>0.6271186440677966</v>
      </c>
      <c r="N133" s="607">
        <v>1</v>
      </c>
      <c r="O133" s="606">
        <v>0.52226720647773284</v>
      </c>
      <c r="P133" s="571">
        <v>0.47773279352226722</v>
      </c>
      <c r="Q133" s="571">
        <v>1</v>
      </c>
      <c r="R133" s="571">
        <v>0.52586206896551724</v>
      </c>
      <c r="S133" s="571">
        <v>0.47413793103448276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0.5877632898696088</v>
      </c>
      <c r="D134" s="571">
        <v>0.41223671013039115</v>
      </c>
      <c r="E134" s="607">
        <v>1</v>
      </c>
      <c r="F134" s="606">
        <v>0.57434027032825574</v>
      </c>
      <c r="G134" s="571">
        <v>0.42565972967174426</v>
      </c>
      <c r="H134" s="571">
        <v>1</v>
      </c>
      <c r="I134" s="571">
        <v>0.625</v>
      </c>
      <c r="J134" s="571">
        <v>0.375</v>
      </c>
      <c r="K134" s="571">
        <v>1</v>
      </c>
      <c r="L134" s="571">
        <v>0.52705061082024429</v>
      </c>
      <c r="M134" s="571">
        <v>0.47294938917975565</v>
      </c>
      <c r="N134" s="607">
        <v>1</v>
      </c>
      <c r="O134" s="606">
        <v>0.66190476190476188</v>
      </c>
      <c r="P134" s="571">
        <v>0.33809523809523812</v>
      </c>
      <c r="Q134" s="571">
        <v>1</v>
      </c>
      <c r="R134" s="571">
        <v>0.65989847715736039</v>
      </c>
      <c r="S134" s="571">
        <v>0.34010152284263961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0.58976567884217779</v>
      </c>
      <c r="D135" s="571">
        <v>0.41023432115782221</v>
      </c>
      <c r="E135" s="607">
        <v>1</v>
      </c>
      <c r="F135" s="606">
        <v>0.58064516129032262</v>
      </c>
      <c r="G135" s="571">
        <v>0.41935483870967744</v>
      </c>
      <c r="H135" s="571">
        <v>1</v>
      </c>
      <c r="I135" s="571">
        <v>0.67666870789957134</v>
      </c>
      <c r="J135" s="571">
        <v>0.32333129210042866</v>
      </c>
      <c r="K135" s="571">
        <v>1</v>
      </c>
      <c r="L135" s="571">
        <v>0.52858776443682109</v>
      </c>
      <c r="M135" s="571">
        <v>0.47141223556317896</v>
      </c>
      <c r="N135" s="607">
        <v>1</v>
      </c>
      <c r="O135" s="606">
        <v>0.62807017543859645</v>
      </c>
      <c r="P135" s="571">
        <v>0.3719298245614035</v>
      </c>
      <c r="Q135" s="571">
        <v>1</v>
      </c>
      <c r="R135" s="571">
        <v>0.58750000000000002</v>
      </c>
      <c r="S135" s="571">
        <v>0.41249999999999998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0.52839336938034676</v>
      </c>
      <c r="D136" s="575">
        <v>0.47160663061965324</v>
      </c>
      <c r="E136" s="609">
        <v>1</v>
      </c>
      <c r="F136" s="608">
        <v>0.51708493031948755</v>
      </c>
      <c r="G136" s="575">
        <v>0.48291506968051245</v>
      </c>
      <c r="H136" s="575">
        <v>1</v>
      </c>
      <c r="I136" s="575">
        <v>0.65405255878284929</v>
      </c>
      <c r="J136" s="575">
        <v>0.34594744121715076</v>
      </c>
      <c r="K136" s="575">
        <v>1</v>
      </c>
      <c r="L136" s="575">
        <v>0.43758041087362526</v>
      </c>
      <c r="M136" s="575">
        <v>0.5624195891263748</v>
      </c>
      <c r="N136" s="609">
        <v>1</v>
      </c>
      <c r="O136" s="608">
        <v>0.62250786988457507</v>
      </c>
      <c r="P136" s="575">
        <v>0.37749213011542498</v>
      </c>
      <c r="Q136" s="575">
        <v>1</v>
      </c>
      <c r="R136" s="575">
        <v>0.61774941995359633</v>
      </c>
      <c r="S136" s="575">
        <v>0.38225058004640372</v>
      </c>
      <c r="T136" s="609">
        <v>1</v>
      </c>
      <c r="U136" s="239">
        <v>1</v>
      </c>
      <c r="V136" s="608">
        <v>0.68421052631578949</v>
      </c>
      <c r="W136" s="575">
        <v>0.31578947368421051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0.63626312880044222</v>
      </c>
      <c r="D137" s="571">
        <v>0.36373687119955778</v>
      </c>
      <c r="E137" s="607">
        <v>1</v>
      </c>
      <c r="F137" s="606">
        <v>0.61322280630812775</v>
      </c>
      <c r="G137" s="571">
        <v>0.38677719369187225</v>
      </c>
      <c r="H137" s="571">
        <v>1</v>
      </c>
      <c r="I137" s="571">
        <v>0.76666666666666672</v>
      </c>
      <c r="J137" s="571">
        <v>0.23333333333333334</v>
      </c>
      <c r="K137" s="571">
        <v>1</v>
      </c>
      <c r="L137" s="571">
        <v>0.56009334889148188</v>
      </c>
      <c r="M137" s="571">
        <v>0.43990665110851807</v>
      </c>
      <c r="N137" s="607">
        <v>1</v>
      </c>
      <c r="O137" s="606">
        <v>0.84478371501272265</v>
      </c>
      <c r="P137" s="571">
        <v>0.15521628498727735</v>
      </c>
      <c r="Q137" s="571">
        <v>1</v>
      </c>
      <c r="R137" s="571">
        <v>0.84840425531914898</v>
      </c>
      <c r="S137" s="571">
        <v>0.15159574468085107</v>
      </c>
      <c r="T137" s="607">
        <v>1</v>
      </c>
      <c r="U137" s="236">
        <v>1</v>
      </c>
      <c r="V137" s="606">
        <v>1</v>
      </c>
      <c r="W137" s="571">
        <v>0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0.60237282042063633</v>
      </c>
      <c r="D138" s="571">
        <v>0.39762717957936367</v>
      </c>
      <c r="E138" s="607">
        <v>1</v>
      </c>
      <c r="F138" s="606">
        <v>0.56741124850418823</v>
      </c>
      <c r="G138" s="571">
        <v>0.43258875149581172</v>
      </c>
      <c r="H138" s="571">
        <v>1</v>
      </c>
      <c r="I138" s="571">
        <v>0.79295624332977588</v>
      </c>
      <c r="J138" s="571">
        <v>0.20704375667022412</v>
      </c>
      <c r="K138" s="571">
        <v>1</v>
      </c>
      <c r="L138" s="571">
        <v>0.51137345234667431</v>
      </c>
      <c r="M138" s="571">
        <v>0.48862654765332564</v>
      </c>
      <c r="N138" s="607">
        <v>1</v>
      </c>
      <c r="O138" s="606">
        <v>0.91188524590163933</v>
      </c>
      <c r="P138" s="571">
        <v>8.8114754098360656E-2</v>
      </c>
      <c r="Q138" s="571">
        <v>1</v>
      </c>
      <c r="R138" s="571">
        <v>0.91631799163179917</v>
      </c>
      <c r="S138" s="571">
        <v>8.3682008368200833E-2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0.58448</v>
      </c>
      <c r="D139" s="571">
        <v>0.41552</v>
      </c>
      <c r="E139" s="607">
        <v>1</v>
      </c>
      <c r="F139" s="606">
        <v>0.55149321266968321</v>
      </c>
      <c r="G139" s="571">
        <v>0.44850678733031674</v>
      </c>
      <c r="H139" s="571">
        <v>1</v>
      </c>
      <c r="I139" s="571">
        <v>0.82400497512437809</v>
      </c>
      <c r="J139" s="571">
        <v>0.17599502487562188</v>
      </c>
      <c r="K139" s="571">
        <v>1</v>
      </c>
      <c r="L139" s="571">
        <v>0.46110164679159571</v>
      </c>
      <c r="M139" s="571">
        <v>0.53889835320840429</v>
      </c>
      <c r="N139" s="607">
        <v>1</v>
      </c>
      <c r="O139" s="606">
        <v>0.79623287671232879</v>
      </c>
      <c r="P139" s="571">
        <v>0.20376712328767124</v>
      </c>
      <c r="Q139" s="571">
        <v>1</v>
      </c>
      <c r="R139" s="571">
        <v>0.80423280423280419</v>
      </c>
      <c r="S139" s="571">
        <v>0.19576719576719576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0.57778819119025304</v>
      </c>
      <c r="D140" s="571">
        <v>0.42221180880974696</v>
      </c>
      <c r="E140" s="607">
        <v>1</v>
      </c>
      <c r="F140" s="606">
        <v>0.55324232081911262</v>
      </c>
      <c r="G140" s="571">
        <v>0.44675767918088738</v>
      </c>
      <c r="H140" s="571">
        <v>1</v>
      </c>
      <c r="I140" s="571">
        <v>0.79762689518787078</v>
      </c>
      <c r="J140" s="571">
        <v>0.2023731048121292</v>
      </c>
      <c r="K140" s="571">
        <v>1</v>
      </c>
      <c r="L140" s="571">
        <v>0.46961740435108779</v>
      </c>
      <c r="M140" s="571">
        <v>0.53038259564891221</v>
      </c>
      <c r="N140" s="607">
        <v>1</v>
      </c>
      <c r="O140" s="606">
        <v>0.83086680761099363</v>
      </c>
      <c r="P140" s="571">
        <v>0.16913319238900634</v>
      </c>
      <c r="Q140" s="571">
        <v>1</v>
      </c>
      <c r="R140" s="571">
        <v>0.83518930957683746</v>
      </c>
      <c r="S140" s="571">
        <v>0.16481069042316257</v>
      </c>
      <c r="T140" s="607">
        <v>1</v>
      </c>
      <c r="U140" s="236">
        <v>1</v>
      </c>
      <c r="V140" s="606">
        <v>0.5</v>
      </c>
      <c r="W140" s="571">
        <v>0.5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0.65962115962115964</v>
      </c>
      <c r="D141" s="571">
        <v>0.34037884037884036</v>
      </c>
      <c r="E141" s="607">
        <v>1</v>
      </c>
      <c r="F141" s="606">
        <v>0.6581290401268447</v>
      </c>
      <c r="G141" s="571">
        <v>0.34187095987315524</v>
      </c>
      <c r="H141" s="571">
        <v>1</v>
      </c>
      <c r="I141" s="571">
        <v>0.72859589041095896</v>
      </c>
      <c r="J141" s="571">
        <v>0.2714041095890411</v>
      </c>
      <c r="K141" s="571">
        <v>1</v>
      </c>
      <c r="L141" s="571">
        <v>0.65451569706888857</v>
      </c>
      <c r="M141" s="571">
        <v>0.34548430293111143</v>
      </c>
      <c r="N141" s="607">
        <v>1</v>
      </c>
      <c r="O141" s="606">
        <v>0.58974358974358976</v>
      </c>
      <c r="P141" s="571">
        <v>0.41025641025641024</v>
      </c>
      <c r="Q141" s="571">
        <v>1</v>
      </c>
      <c r="R141" s="571">
        <v>0.58966565349544076</v>
      </c>
      <c r="S141" s="571">
        <v>0.41033434650455924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0.64258356545961004</v>
      </c>
      <c r="D142" s="571">
        <v>0.35741643454038996</v>
      </c>
      <c r="E142" s="607">
        <v>1</v>
      </c>
      <c r="F142" s="606">
        <v>0.64178825289936403</v>
      </c>
      <c r="G142" s="571">
        <v>0.35821174710063597</v>
      </c>
      <c r="H142" s="571">
        <v>1</v>
      </c>
      <c r="I142" s="571">
        <v>0.68678028558268078</v>
      </c>
      <c r="J142" s="571">
        <v>0.31321971441731922</v>
      </c>
      <c r="K142" s="571">
        <v>1</v>
      </c>
      <c r="L142" s="571">
        <v>0.58143194335169157</v>
      </c>
      <c r="M142" s="571">
        <v>0.41856805664830843</v>
      </c>
      <c r="N142" s="607">
        <v>1</v>
      </c>
      <c r="O142" s="606">
        <v>0.59883720930232553</v>
      </c>
      <c r="P142" s="571">
        <v>0.40116279069767441</v>
      </c>
      <c r="Q142" s="571">
        <v>1</v>
      </c>
      <c r="R142" s="571">
        <v>0.60248447204968947</v>
      </c>
      <c r="S142" s="571">
        <v>0.39751552795031053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0.68727360540932148</v>
      </c>
      <c r="D143" s="571">
        <v>0.31272639459067858</v>
      </c>
      <c r="E143" s="607">
        <v>1</v>
      </c>
      <c r="F143" s="606">
        <v>0.71465191581219645</v>
      </c>
      <c r="G143" s="571">
        <v>0.28534808418780355</v>
      </c>
      <c r="H143" s="571">
        <v>1</v>
      </c>
      <c r="I143" s="571">
        <v>0.78499799438427598</v>
      </c>
      <c r="J143" s="571">
        <v>0.21500200561572402</v>
      </c>
      <c r="K143" s="571">
        <v>1</v>
      </c>
      <c r="L143" s="571">
        <v>0.65892094017094016</v>
      </c>
      <c r="M143" s="571">
        <v>0.34107905982905984</v>
      </c>
      <c r="N143" s="607">
        <v>1</v>
      </c>
      <c r="O143" s="606">
        <v>0.40846994535519127</v>
      </c>
      <c r="P143" s="571">
        <v>0.59153005464480879</v>
      </c>
      <c r="Q143" s="571">
        <v>1</v>
      </c>
      <c r="R143" s="571">
        <v>0.3902439024390244</v>
      </c>
      <c r="S143" s="571">
        <v>0.6097560975609756</v>
      </c>
      <c r="T143" s="607">
        <v>1</v>
      </c>
      <c r="U143" s="236">
        <v>1</v>
      </c>
      <c r="V143" s="606">
        <v>0.26315789473684209</v>
      </c>
      <c r="W143" s="571">
        <v>0.73684210526315785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0.7058002284553877</v>
      </c>
      <c r="D144" s="571">
        <v>0.29419977154461224</v>
      </c>
      <c r="E144" s="607">
        <v>1</v>
      </c>
      <c r="F144" s="606">
        <v>0.73800950597724324</v>
      </c>
      <c r="G144" s="571">
        <v>0.26199049402275676</v>
      </c>
      <c r="H144" s="571">
        <v>1</v>
      </c>
      <c r="I144" s="571">
        <v>0.80786940142318964</v>
      </c>
      <c r="J144" s="571">
        <v>0.19213059857681039</v>
      </c>
      <c r="K144" s="571">
        <v>1</v>
      </c>
      <c r="L144" s="571">
        <v>0.71071428571428574</v>
      </c>
      <c r="M144" s="571">
        <v>0.28928571428571431</v>
      </c>
      <c r="N144" s="607">
        <v>1</v>
      </c>
      <c r="O144" s="606">
        <v>0.42044134727061555</v>
      </c>
      <c r="P144" s="571">
        <v>0.57955865272938445</v>
      </c>
      <c r="Q144" s="571">
        <v>1</v>
      </c>
      <c r="R144" s="571">
        <v>0.40669240669240669</v>
      </c>
      <c r="S144" s="571">
        <v>0.59330759330759331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0.54169594752869521</v>
      </c>
      <c r="D145" s="571">
        <v>0.45830405247130473</v>
      </c>
      <c r="E145" s="607">
        <v>1</v>
      </c>
      <c r="F145" s="606">
        <v>0.53804562837926939</v>
      </c>
      <c r="G145" s="571">
        <v>0.46195437162073061</v>
      </c>
      <c r="H145" s="571">
        <v>1</v>
      </c>
      <c r="I145" s="571">
        <v>0.68353265869365221</v>
      </c>
      <c r="J145" s="571">
        <v>0.31646734130634774</v>
      </c>
      <c r="K145" s="571">
        <v>1</v>
      </c>
      <c r="L145" s="571">
        <v>0.44241356529398812</v>
      </c>
      <c r="M145" s="571">
        <v>0.55758643470601188</v>
      </c>
      <c r="N145" s="607">
        <v>1</v>
      </c>
      <c r="O145" s="606">
        <v>0.52235294117647058</v>
      </c>
      <c r="P145" s="571">
        <v>0.47764705882352942</v>
      </c>
      <c r="Q145" s="571">
        <v>1</v>
      </c>
      <c r="R145" s="571">
        <v>0.53817271589486859</v>
      </c>
      <c r="S145" s="571">
        <v>0.46182728410513141</v>
      </c>
      <c r="T145" s="607">
        <v>1</v>
      </c>
      <c r="U145" s="236">
        <v>1</v>
      </c>
      <c r="V145" s="606">
        <v>0.89473684210526316</v>
      </c>
      <c r="W145" s="571">
        <v>0.10526315789473684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0.6254556982089079</v>
      </c>
      <c r="D146" s="571">
        <v>0.3745443017910921</v>
      </c>
      <c r="E146" s="607">
        <v>1</v>
      </c>
      <c r="F146" s="606">
        <v>0.59904576780349883</v>
      </c>
      <c r="G146" s="571">
        <v>0.40095423219650117</v>
      </c>
      <c r="H146" s="571">
        <v>1</v>
      </c>
      <c r="I146" s="571">
        <v>0.68497812348079723</v>
      </c>
      <c r="J146" s="571">
        <v>0.31502187651920271</v>
      </c>
      <c r="K146" s="571">
        <v>1</v>
      </c>
      <c r="L146" s="571">
        <v>0.52552552552552556</v>
      </c>
      <c r="M146" s="571">
        <v>0.47447447447447449</v>
      </c>
      <c r="N146" s="607">
        <v>1</v>
      </c>
      <c r="O146" s="606">
        <v>0.81712062256809337</v>
      </c>
      <c r="P146" s="571">
        <v>0.1828793774319066</v>
      </c>
      <c r="Q146" s="571">
        <v>1</v>
      </c>
      <c r="R146" s="571">
        <v>0.82389937106918243</v>
      </c>
      <c r="S146" s="571">
        <v>0.1761006289308176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0.60552677029360968</v>
      </c>
      <c r="D147" s="571">
        <v>0.39447322970639032</v>
      </c>
      <c r="E147" s="607">
        <v>1</v>
      </c>
      <c r="F147" s="606">
        <v>0.5857275254865616</v>
      </c>
      <c r="G147" s="571">
        <v>0.41427247451343835</v>
      </c>
      <c r="H147" s="571">
        <v>1</v>
      </c>
      <c r="I147" s="571">
        <v>0.72366148531951646</v>
      </c>
      <c r="J147" s="571">
        <v>0.27633851468048359</v>
      </c>
      <c r="K147" s="571">
        <v>1</v>
      </c>
      <c r="L147" s="571">
        <v>0.49720843672456577</v>
      </c>
      <c r="M147" s="571">
        <v>0.50279156327543428</v>
      </c>
      <c r="N147" s="607">
        <v>1</v>
      </c>
      <c r="O147" s="606">
        <v>0.84745762711864403</v>
      </c>
      <c r="P147" s="571">
        <v>0.15254237288135594</v>
      </c>
      <c r="Q147" s="571">
        <v>1</v>
      </c>
      <c r="R147" s="571">
        <v>0.84269662921348309</v>
      </c>
      <c r="S147" s="571">
        <v>0.15730337078651685</v>
      </c>
      <c r="T147" s="607">
        <v>1</v>
      </c>
      <c r="U147" s="236">
        <v>1</v>
      </c>
      <c r="V147" s="606">
        <v>0.63636363636363635</v>
      </c>
      <c r="W147" s="571">
        <v>0.36363636363636365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0.60568737547545737</v>
      </c>
      <c r="D148" s="571">
        <v>0.39431262452454263</v>
      </c>
      <c r="E148" s="607">
        <v>1</v>
      </c>
      <c r="F148" s="606">
        <v>0.58404445326453658</v>
      </c>
      <c r="G148" s="571">
        <v>0.41595554673546337</v>
      </c>
      <c r="H148" s="571">
        <v>1</v>
      </c>
      <c r="I148" s="571">
        <v>0.72106824925816027</v>
      </c>
      <c r="J148" s="571">
        <v>0.27893175074183979</v>
      </c>
      <c r="K148" s="571">
        <v>1</v>
      </c>
      <c r="L148" s="571">
        <v>0.51826029216467462</v>
      </c>
      <c r="M148" s="571">
        <v>0.48173970783532538</v>
      </c>
      <c r="N148" s="607">
        <v>1</v>
      </c>
      <c r="O148" s="606">
        <v>0.77562326869806097</v>
      </c>
      <c r="P148" s="571">
        <v>0.22437673130193905</v>
      </c>
      <c r="Q148" s="571">
        <v>1</v>
      </c>
      <c r="R148" s="571">
        <v>0.77448071216617209</v>
      </c>
      <c r="S148" s="571">
        <v>0.22551928783382788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0.62506377312942518</v>
      </c>
      <c r="D149" s="575">
        <v>0.37493622687057476</v>
      </c>
      <c r="E149" s="609">
        <v>1</v>
      </c>
      <c r="F149" s="608">
        <v>0.61694162175504996</v>
      </c>
      <c r="G149" s="575">
        <v>0.38305837824495004</v>
      </c>
      <c r="H149" s="575">
        <v>1</v>
      </c>
      <c r="I149" s="575">
        <v>0.74756999854925288</v>
      </c>
      <c r="J149" s="575">
        <v>0.25243000145074712</v>
      </c>
      <c r="K149" s="575">
        <v>1</v>
      </c>
      <c r="L149" s="575">
        <v>0.5547577102334813</v>
      </c>
      <c r="M149" s="575">
        <v>0.44524228976651875</v>
      </c>
      <c r="N149" s="609">
        <v>1</v>
      </c>
      <c r="O149" s="608">
        <v>0.65690041626641049</v>
      </c>
      <c r="P149" s="575">
        <v>0.34309958373358951</v>
      </c>
      <c r="Q149" s="575">
        <v>1</v>
      </c>
      <c r="R149" s="575">
        <v>0.66112444292080907</v>
      </c>
      <c r="S149" s="575">
        <v>0.33887555707919093</v>
      </c>
      <c r="T149" s="609">
        <v>1</v>
      </c>
      <c r="U149" s="239">
        <v>1</v>
      </c>
      <c r="V149" s="608">
        <v>0.77272727272727271</v>
      </c>
      <c r="W149" s="575">
        <v>0.22727272727272727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0.61835368255218592</v>
      </c>
      <c r="D150" s="571">
        <v>0.38164631744781408</v>
      </c>
      <c r="E150" s="607">
        <v>1</v>
      </c>
      <c r="F150" s="606">
        <v>0.59461220942863346</v>
      </c>
      <c r="G150" s="571">
        <v>0.40538779057136648</v>
      </c>
      <c r="H150" s="571">
        <v>1</v>
      </c>
      <c r="I150" s="571">
        <v>0.73828470380194522</v>
      </c>
      <c r="J150" s="571">
        <v>0.26171529619805484</v>
      </c>
      <c r="K150" s="571">
        <v>1</v>
      </c>
      <c r="L150" s="571">
        <v>0.56390514320911611</v>
      </c>
      <c r="M150" s="571">
        <v>0.43609485679088389</v>
      </c>
      <c r="N150" s="607">
        <v>1</v>
      </c>
      <c r="O150" s="606">
        <v>0.8061797752808989</v>
      </c>
      <c r="P150" s="571">
        <v>0.19382022471910113</v>
      </c>
      <c r="Q150" s="571">
        <v>1</v>
      </c>
      <c r="R150" s="571">
        <v>0.77815699658703075</v>
      </c>
      <c r="S150" s="571">
        <v>0.22184300341296928</v>
      </c>
      <c r="T150" s="607">
        <v>1</v>
      </c>
      <c r="U150" s="236">
        <v>1</v>
      </c>
      <c r="V150" s="606">
        <v>0.76923076923076927</v>
      </c>
      <c r="W150" s="571">
        <v>0.23076923076923078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0.5970651912436854</v>
      </c>
      <c r="D151" s="571">
        <v>0.40293480875631466</v>
      </c>
      <c r="E151" s="607">
        <v>1</v>
      </c>
      <c r="F151" s="606">
        <v>0.57459146020031626</v>
      </c>
      <c r="G151" s="571">
        <v>0.42540853979968374</v>
      </c>
      <c r="H151" s="571">
        <v>1</v>
      </c>
      <c r="I151" s="571">
        <v>0.59143155694879834</v>
      </c>
      <c r="J151" s="571">
        <v>0.40856844305120166</v>
      </c>
      <c r="K151" s="571">
        <v>1</v>
      </c>
      <c r="L151" s="571">
        <v>0.58574338085539712</v>
      </c>
      <c r="M151" s="571">
        <v>0.41425661914460288</v>
      </c>
      <c r="N151" s="607">
        <v>1</v>
      </c>
      <c r="O151" s="606">
        <v>0.78136200716845883</v>
      </c>
      <c r="P151" s="571">
        <v>0.21863799283154123</v>
      </c>
      <c r="Q151" s="571">
        <v>1</v>
      </c>
      <c r="R151" s="571">
        <v>0.77692307692307694</v>
      </c>
      <c r="S151" s="571">
        <v>0.22307692307692309</v>
      </c>
      <c r="T151" s="607">
        <v>1</v>
      </c>
      <c r="U151" s="236">
        <v>1</v>
      </c>
      <c r="V151" s="606">
        <v>1</v>
      </c>
      <c r="W151" s="571">
        <v>0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0.63016577165538179</v>
      </c>
      <c r="D152" s="571">
        <v>0.36983422834461827</v>
      </c>
      <c r="E152" s="607">
        <v>1</v>
      </c>
      <c r="F152" s="606">
        <v>0.6047420531526837</v>
      </c>
      <c r="G152" s="571">
        <v>0.3952579468473163</v>
      </c>
      <c r="H152" s="571">
        <v>1</v>
      </c>
      <c r="I152" s="571">
        <v>0.74538258575197891</v>
      </c>
      <c r="J152" s="571">
        <v>0.25461741424802109</v>
      </c>
      <c r="K152" s="571">
        <v>1</v>
      </c>
      <c r="L152" s="571">
        <v>0.5829435048578625</v>
      </c>
      <c r="M152" s="571">
        <v>0.41705649514213744</v>
      </c>
      <c r="N152" s="607">
        <v>1</v>
      </c>
      <c r="O152" s="606">
        <v>0.79879879879879878</v>
      </c>
      <c r="P152" s="571">
        <v>0.20120120120120119</v>
      </c>
      <c r="Q152" s="571">
        <v>1</v>
      </c>
      <c r="R152" s="571">
        <v>0.80373831775700932</v>
      </c>
      <c r="S152" s="571">
        <v>0.19626168224299065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0.7221428571428572</v>
      </c>
      <c r="D153" s="571">
        <v>0.27785714285714286</v>
      </c>
      <c r="E153" s="607">
        <v>1</v>
      </c>
      <c r="F153" s="606">
        <v>0.70535241123476422</v>
      </c>
      <c r="G153" s="571">
        <v>0.29464758876523583</v>
      </c>
      <c r="H153" s="571">
        <v>1</v>
      </c>
      <c r="I153" s="571">
        <v>0.71376811594202894</v>
      </c>
      <c r="J153" s="571">
        <v>0.28623188405797101</v>
      </c>
      <c r="K153" s="571">
        <v>1</v>
      </c>
      <c r="L153" s="571">
        <v>0.72628304821150858</v>
      </c>
      <c r="M153" s="571">
        <v>0.27371695178849142</v>
      </c>
      <c r="N153" s="607">
        <v>1</v>
      </c>
      <c r="O153" s="606">
        <v>0.82491582491582494</v>
      </c>
      <c r="P153" s="571">
        <v>0.17508417508417509</v>
      </c>
      <c r="Q153" s="571">
        <v>1</v>
      </c>
      <c r="R153" s="571">
        <v>0.80555555555555558</v>
      </c>
      <c r="S153" s="571">
        <v>0.19444444444444445</v>
      </c>
      <c r="T153" s="607">
        <v>1</v>
      </c>
      <c r="U153" s="236">
        <v>1</v>
      </c>
      <c r="V153" s="606">
        <v>0.88888888888888884</v>
      </c>
      <c r="W153" s="571">
        <v>0.1111111111111111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0.772816294555425</v>
      </c>
      <c r="D154" s="571">
        <v>0.227183705444575</v>
      </c>
      <c r="E154" s="607">
        <v>1</v>
      </c>
      <c r="F154" s="606">
        <v>0.76916181084715374</v>
      </c>
      <c r="G154" s="571">
        <v>0.23083818915284626</v>
      </c>
      <c r="H154" s="571">
        <v>1</v>
      </c>
      <c r="I154" s="571">
        <v>0.79487179487179482</v>
      </c>
      <c r="J154" s="571">
        <v>0.20512820512820512</v>
      </c>
      <c r="K154" s="571">
        <v>1</v>
      </c>
      <c r="L154" s="571">
        <v>0.77489768076398358</v>
      </c>
      <c r="M154" s="571">
        <v>0.22510231923601637</v>
      </c>
      <c r="N154" s="607">
        <v>1</v>
      </c>
      <c r="O154" s="606">
        <v>0.69907407407407407</v>
      </c>
      <c r="P154" s="571">
        <v>0.30092592592592593</v>
      </c>
      <c r="Q154" s="571">
        <v>1</v>
      </c>
      <c r="R154" s="571">
        <v>0.69035532994923854</v>
      </c>
      <c r="S154" s="571">
        <v>0.30964467005076141</v>
      </c>
      <c r="T154" s="607">
        <v>1</v>
      </c>
      <c r="U154" s="236">
        <v>1</v>
      </c>
      <c r="V154" s="606">
        <v>1</v>
      </c>
      <c r="W154" s="571">
        <v>0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0.57270480897167841</v>
      </c>
      <c r="D155" s="571">
        <v>0.42729519102832159</v>
      </c>
      <c r="E155" s="607">
        <v>1</v>
      </c>
      <c r="F155" s="606">
        <v>0.56044407894736847</v>
      </c>
      <c r="G155" s="571">
        <v>0.43955592105263158</v>
      </c>
      <c r="H155" s="571">
        <v>1</v>
      </c>
      <c r="I155" s="571">
        <v>0.82020202020202015</v>
      </c>
      <c r="J155" s="571">
        <v>0.17979797979797979</v>
      </c>
      <c r="K155" s="571">
        <v>1</v>
      </c>
      <c r="L155" s="571">
        <v>0.49146853146853148</v>
      </c>
      <c r="M155" s="571">
        <v>0.50853146853146858</v>
      </c>
      <c r="N155" s="607">
        <v>1</v>
      </c>
      <c r="O155" s="606">
        <v>0.65732087227414326</v>
      </c>
      <c r="P155" s="571">
        <v>0.34267912772585668</v>
      </c>
      <c r="Q155" s="571">
        <v>1</v>
      </c>
      <c r="R155" s="571">
        <v>0.66339869281045749</v>
      </c>
      <c r="S155" s="571">
        <v>0.33660130718954251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0.59070418156381155</v>
      </c>
      <c r="D156" s="571">
        <v>0.4092958184361884</v>
      </c>
      <c r="E156" s="607">
        <v>1</v>
      </c>
      <c r="F156" s="606">
        <v>0.58587088915956154</v>
      </c>
      <c r="G156" s="571">
        <v>0.41412911084043846</v>
      </c>
      <c r="H156" s="571">
        <v>1</v>
      </c>
      <c r="I156" s="571">
        <v>0.63804412641621944</v>
      </c>
      <c r="J156" s="571">
        <v>0.36195587358378056</v>
      </c>
      <c r="K156" s="571">
        <v>1</v>
      </c>
      <c r="L156" s="571">
        <v>0.60337323177366708</v>
      </c>
      <c r="M156" s="571">
        <v>0.39662676822633297</v>
      </c>
      <c r="N156" s="607">
        <v>1</v>
      </c>
      <c r="O156" s="606">
        <v>0.57550335570469802</v>
      </c>
      <c r="P156" s="571">
        <v>0.42449664429530204</v>
      </c>
      <c r="Q156" s="571">
        <v>1</v>
      </c>
      <c r="R156" s="571">
        <v>0.58421052631578951</v>
      </c>
      <c r="S156" s="571">
        <v>0.41578947368421054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0.61152771651227755</v>
      </c>
      <c r="D157" s="571">
        <v>0.38847228348772239</v>
      </c>
      <c r="E157" s="607">
        <v>1</v>
      </c>
      <c r="F157" s="606">
        <v>0.60578747628083496</v>
      </c>
      <c r="G157" s="571">
        <v>0.3942125237191651</v>
      </c>
      <c r="H157" s="571">
        <v>1</v>
      </c>
      <c r="I157" s="571">
        <v>0.71734892787524362</v>
      </c>
      <c r="J157" s="571">
        <v>0.28265107212475632</v>
      </c>
      <c r="K157" s="571">
        <v>1</v>
      </c>
      <c r="L157" s="571">
        <v>0.54639175257731953</v>
      </c>
      <c r="M157" s="571">
        <v>0.45360824742268041</v>
      </c>
      <c r="N157" s="607">
        <v>1</v>
      </c>
      <c r="O157" s="606">
        <v>0.62842892768079806</v>
      </c>
      <c r="P157" s="571">
        <v>0.371571072319202</v>
      </c>
      <c r="Q157" s="571">
        <v>1</v>
      </c>
      <c r="R157" s="571">
        <v>0.64229765013054829</v>
      </c>
      <c r="S157" s="571">
        <v>0.35770234986945171</v>
      </c>
      <c r="T157" s="607">
        <v>1</v>
      </c>
      <c r="U157" s="236">
        <v>1</v>
      </c>
      <c r="V157" s="606">
        <v>1</v>
      </c>
      <c r="W157" s="571">
        <v>0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0.56678486997635935</v>
      </c>
      <c r="D158" s="571">
        <v>0.43321513002364065</v>
      </c>
      <c r="E158" s="607">
        <v>1</v>
      </c>
      <c r="F158" s="606">
        <v>0.56041834271922764</v>
      </c>
      <c r="G158" s="571">
        <v>0.43958165728077231</v>
      </c>
      <c r="H158" s="571">
        <v>1</v>
      </c>
      <c r="I158" s="571">
        <v>0.87179487179487181</v>
      </c>
      <c r="J158" s="571">
        <v>0.12820512820512819</v>
      </c>
      <c r="K158" s="571">
        <v>1</v>
      </c>
      <c r="L158" s="571">
        <v>0.45744138634046894</v>
      </c>
      <c r="M158" s="571">
        <v>0.54255861365953106</v>
      </c>
      <c r="N158" s="607">
        <v>1</v>
      </c>
      <c r="O158" s="606">
        <v>0.54751131221719462</v>
      </c>
      <c r="P158" s="571">
        <v>0.45248868778280543</v>
      </c>
      <c r="Q158" s="571">
        <v>1</v>
      </c>
      <c r="R158" s="571">
        <v>0.55263157894736847</v>
      </c>
      <c r="S158" s="571">
        <v>0.44736842105263158</v>
      </c>
      <c r="T158" s="607">
        <v>1</v>
      </c>
      <c r="U158" s="236">
        <v>1</v>
      </c>
      <c r="V158" s="606">
        <v>1</v>
      </c>
      <c r="W158" s="571">
        <v>0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0.611466098686546</v>
      </c>
      <c r="D159" s="571">
        <v>0.38853390131345406</v>
      </c>
      <c r="E159" s="607">
        <v>1</v>
      </c>
      <c r="F159" s="606">
        <v>0.58056729028364518</v>
      </c>
      <c r="G159" s="571">
        <v>0.41943270971635488</v>
      </c>
      <c r="H159" s="571">
        <v>1</v>
      </c>
      <c r="I159" s="571">
        <v>0.85777777777777775</v>
      </c>
      <c r="J159" s="571">
        <v>0.14222222222222222</v>
      </c>
      <c r="K159" s="571">
        <v>1</v>
      </c>
      <c r="L159" s="571">
        <v>0.51641250969242702</v>
      </c>
      <c r="M159" s="571">
        <v>0.48358749030757303</v>
      </c>
      <c r="N159" s="607">
        <v>1</v>
      </c>
      <c r="O159" s="606">
        <v>0.80917431192660549</v>
      </c>
      <c r="P159" s="571">
        <v>0.19082568807339451</v>
      </c>
      <c r="Q159" s="571">
        <v>1</v>
      </c>
      <c r="R159" s="571">
        <v>0.81732580037664782</v>
      </c>
      <c r="S159" s="571">
        <v>0.18267419962335216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0.53376688344172085</v>
      </c>
      <c r="D160" s="571">
        <v>0.46623311655827915</v>
      </c>
      <c r="E160" s="607">
        <v>1</v>
      </c>
      <c r="F160" s="606">
        <v>0.50670047084389713</v>
      </c>
      <c r="G160" s="571">
        <v>0.49329952915610287</v>
      </c>
      <c r="H160" s="571">
        <v>1</v>
      </c>
      <c r="I160" s="571">
        <v>0.8951048951048951</v>
      </c>
      <c r="J160" s="571">
        <v>0.1048951048951049</v>
      </c>
      <c r="K160" s="571">
        <v>1</v>
      </c>
      <c r="L160" s="571">
        <v>0.43456464379947229</v>
      </c>
      <c r="M160" s="571">
        <v>0.56543535620052765</v>
      </c>
      <c r="N160" s="607">
        <v>1</v>
      </c>
      <c r="O160" s="606">
        <v>0.80110497237569056</v>
      </c>
      <c r="P160" s="571">
        <v>0.19889502762430938</v>
      </c>
      <c r="Q160" s="571">
        <v>1</v>
      </c>
      <c r="R160" s="571">
        <v>0.79268292682926833</v>
      </c>
      <c r="S160" s="571">
        <v>0.2073170731707317</v>
      </c>
      <c r="T160" s="607">
        <v>1</v>
      </c>
      <c r="U160" s="236">
        <v>1</v>
      </c>
      <c r="V160" s="606">
        <v>1</v>
      </c>
      <c r="W160" s="571">
        <v>0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0.62125639152666179</v>
      </c>
      <c r="D161" s="571">
        <v>0.37874360847333821</v>
      </c>
      <c r="E161" s="607">
        <v>1</v>
      </c>
      <c r="F161" s="606">
        <v>0.60535318977661501</v>
      </c>
      <c r="G161" s="571">
        <v>0.39464681022338499</v>
      </c>
      <c r="H161" s="571">
        <v>1</v>
      </c>
      <c r="I161" s="571">
        <v>0.71242891957757926</v>
      </c>
      <c r="J161" s="571">
        <v>0.2875710804224208</v>
      </c>
      <c r="K161" s="571">
        <v>1</v>
      </c>
      <c r="L161" s="571">
        <v>0.57532195268044328</v>
      </c>
      <c r="M161" s="571">
        <v>0.42467804731955677</v>
      </c>
      <c r="N161" s="607">
        <v>1</v>
      </c>
      <c r="O161" s="606">
        <v>0.72572815533980584</v>
      </c>
      <c r="P161" s="571">
        <v>0.27427184466019416</v>
      </c>
      <c r="Q161" s="571">
        <v>1</v>
      </c>
      <c r="R161" s="571">
        <v>0.71842105263157896</v>
      </c>
      <c r="S161" s="571">
        <v>0.28157894736842104</v>
      </c>
      <c r="T161" s="607">
        <v>1</v>
      </c>
      <c r="U161" s="236">
        <v>1</v>
      </c>
      <c r="V161" s="606">
        <v>1</v>
      </c>
      <c r="W161" s="571">
        <v>0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0.60955284877316773</v>
      </c>
      <c r="D162" s="575">
        <v>0.39044715122683227</v>
      </c>
      <c r="E162" s="609">
        <v>1</v>
      </c>
      <c r="F162" s="608">
        <v>0.59303102793217477</v>
      </c>
      <c r="G162" s="575">
        <v>0.40696897206782523</v>
      </c>
      <c r="H162" s="575">
        <v>1</v>
      </c>
      <c r="I162" s="575">
        <v>0.75256346793013229</v>
      </c>
      <c r="J162" s="575">
        <v>0.24743653206986777</v>
      </c>
      <c r="K162" s="575">
        <v>1</v>
      </c>
      <c r="L162" s="575">
        <v>0.55348439282381001</v>
      </c>
      <c r="M162" s="575">
        <v>0.44651560717618999</v>
      </c>
      <c r="N162" s="609">
        <v>1</v>
      </c>
      <c r="O162" s="608">
        <v>0.71162280701754388</v>
      </c>
      <c r="P162" s="575">
        <v>0.28837719298245612</v>
      </c>
      <c r="Q162" s="575">
        <v>1</v>
      </c>
      <c r="R162" s="575">
        <v>0.70936541637178585</v>
      </c>
      <c r="S162" s="575">
        <v>0.2906345836282142</v>
      </c>
      <c r="T162" s="609">
        <v>1</v>
      </c>
      <c r="U162" s="239">
        <v>1</v>
      </c>
      <c r="V162" s="608">
        <v>0.97169811320754718</v>
      </c>
      <c r="W162" s="575">
        <v>2.8301886792452831E-2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0.55375253549695735</v>
      </c>
      <c r="D163" s="571">
        <v>0.44624746450304259</v>
      </c>
      <c r="E163" s="607">
        <v>1</v>
      </c>
      <c r="F163" s="606">
        <v>0.53121059268600257</v>
      </c>
      <c r="G163" s="571">
        <v>0.46878940731399749</v>
      </c>
      <c r="H163" s="571">
        <v>1</v>
      </c>
      <c r="I163" s="571">
        <v>0.58324145534729877</v>
      </c>
      <c r="J163" s="571">
        <v>0.41675854465270123</v>
      </c>
      <c r="K163" s="571">
        <v>1</v>
      </c>
      <c r="L163" s="571">
        <v>0.53634577603143418</v>
      </c>
      <c r="M163" s="571">
        <v>0.46365422396856582</v>
      </c>
      <c r="N163" s="607">
        <v>1</v>
      </c>
      <c r="O163" s="606">
        <v>0.77934272300469487</v>
      </c>
      <c r="P163" s="571">
        <v>0.22065727699530516</v>
      </c>
      <c r="Q163" s="571">
        <v>1</v>
      </c>
      <c r="R163" s="571">
        <v>0.78</v>
      </c>
      <c r="S163" s="571">
        <v>0.22</v>
      </c>
      <c r="T163" s="607">
        <v>1</v>
      </c>
      <c r="U163" s="236">
        <v>1</v>
      </c>
      <c r="V163" s="606">
        <v>0.6470588235294118</v>
      </c>
      <c r="W163" s="571">
        <v>0.35294117647058826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0.51421719767043506</v>
      </c>
      <c r="D164" s="571">
        <v>0.48578280232956494</v>
      </c>
      <c r="E164" s="607">
        <v>1</v>
      </c>
      <c r="F164" s="606">
        <v>0.475827940616673</v>
      </c>
      <c r="G164" s="571">
        <v>0.524172059383327</v>
      </c>
      <c r="H164" s="571">
        <v>1</v>
      </c>
      <c r="I164" s="571">
        <v>0.51315789473684215</v>
      </c>
      <c r="J164" s="571">
        <v>0.48684210526315791</v>
      </c>
      <c r="K164" s="571">
        <v>1</v>
      </c>
      <c r="L164" s="571">
        <v>0.49174078780177893</v>
      </c>
      <c r="M164" s="571">
        <v>0.50825921219822112</v>
      </c>
      <c r="N164" s="607">
        <v>1</v>
      </c>
      <c r="O164" s="606">
        <v>0.80751173708920188</v>
      </c>
      <c r="P164" s="571">
        <v>0.19248826291079812</v>
      </c>
      <c r="Q164" s="571">
        <v>1</v>
      </c>
      <c r="R164" s="571">
        <v>0.80975609756097566</v>
      </c>
      <c r="S164" s="571">
        <v>0.19024390243902439</v>
      </c>
      <c r="T164" s="607">
        <v>1</v>
      </c>
      <c r="U164" s="236">
        <v>1</v>
      </c>
      <c r="V164" s="606">
        <v>1</v>
      </c>
      <c r="W164" s="571">
        <v>0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0.58443271767810023</v>
      </c>
      <c r="D165" s="571">
        <v>0.41556728232189971</v>
      </c>
      <c r="E165" s="607">
        <v>1</v>
      </c>
      <c r="F165" s="606">
        <v>0.57051509769094133</v>
      </c>
      <c r="G165" s="571">
        <v>0.42948490230905861</v>
      </c>
      <c r="H165" s="571">
        <v>1</v>
      </c>
      <c r="I165" s="571">
        <v>0.72375690607734811</v>
      </c>
      <c r="J165" s="571">
        <v>0.27624309392265195</v>
      </c>
      <c r="K165" s="571">
        <v>1</v>
      </c>
      <c r="L165" s="571">
        <v>0.52754116978989207</v>
      </c>
      <c r="M165" s="571">
        <v>0.47245883021010787</v>
      </c>
      <c r="N165" s="607">
        <v>1</v>
      </c>
      <c r="O165" s="606">
        <v>0.62773722627737227</v>
      </c>
      <c r="P165" s="571">
        <v>0.37226277372262773</v>
      </c>
      <c r="Q165" s="571">
        <v>1</v>
      </c>
      <c r="R165" s="571">
        <v>0.63076923076923075</v>
      </c>
      <c r="S165" s="571">
        <v>0.36923076923076925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0.6194584944956858</v>
      </c>
      <c r="D166" s="571">
        <v>0.3805415055043142</v>
      </c>
      <c r="E166" s="607">
        <v>1</v>
      </c>
      <c r="F166" s="606">
        <v>0.5777106411547499</v>
      </c>
      <c r="G166" s="571">
        <v>0.4222893588452501</v>
      </c>
      <c r="H166" s="571">
        <v>1</v>
      </c>
      <c r="I166" s="571">
        <v>0.58686257562662059</v>
      </c>
      <c r="J166" s="571">
        <v>0.41313742437337941</v>
      </c>
      <c r="K166" s="571">
        <v>1</v>
      </c>
      <c r="L166" s="571">
        <v>0.59111397295556989</v>
      </c>
      <c r="M166" s="571">
        <v>0.40888602704443011</v>
      </c>
      <c r="N166" s="607">
        <v>1</v>
      </c>
      <c r="O166" s="606">
        <v>0.94174757281553401</v>
      </c>
      <c r="P166" s="571">
        <v>5.8252427184466021E-2</v>
      </c>
      <c r="Q166" s="571">
        <v>1</v>
      </c>
      <c r="R166" s="571">
        <v>0.94389438943894388</v>
      </c>
      <c r="S166" s="571">
        <v>5.6105610561056105E-2</v>
      </c>
      <c r="T166" s="607">
        <v>1</v>
      </c>
      <c r="U166" s="236">
        <v>1</v>
      </c>
      <c r="V166" s="606">
        <v>0.84210526315789469</v>
      </c>
      <c r="W166" s="571">
        <v>0.15789473684210525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0.54874759152215802</v>
      </c>
      <c r="D167" s="571">
        <v>0.45125240847784198</v>
      </c>
      <c r="E167" s="607">
        <v>1</v>
      </c>
      <c r="F167" s="606">
        <v>0.51826677994902293</v>
      </c>
      <c r="G167" s="571">
        <v>0.48173322005097707</v>
      </c>
      <c r="H167" s="571">
        <v>1</v>
      </c>
      <c r="I167" s="571">
        <v>0.61788617886178865</v>
      </c>
      <c r="J167" s="571">
        <v>0.38211382113821141</v>
      </c>
      <c r="K167" s="571">
        <v>1</v>
      </c>
      <c r="L167" s="571">
        <v>0.49137931034482757</v>
      </c>
      <c r="M167" s="571">
        <v>0.50862068965517238</v>
      </c>
      <c r="N167" s="607">
        <v>1</v>
      </c>
      <c r="O167" s="606">
        <v>0.8</v>
      </c>
      <c r="P167" s="571">
        <v>0.2</v>
      </c>
      <c r="Q167" s="571">
        <v>1</v>
      </c>
      <c r="R167" s="571">
        <v>0.82208588957055218</v>
      </c>
      <c r="S167" s="571">
        <v>0.17791411042944785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0.44343174162869031</v>
      </c>
      <c r="D168" s="571">
        <v>0.55656825837130974</v>
      </c>
      <c r="E168" s="607">
        <v>1</v>
      </c>
      <c r="F168" s="606">
        <v>0.42589118198874298</v>
      </c>
      <c r="G168" s="571">
        <v>0.57410881801125702</v>
      </c>
      <c r="H168" s="571">
        <v>1</v>
      </c>
      <c r="I168" s="571">
        <v>0.60881801125703561</v>
      </c>
      <c r="J168" s="571">
        <v>0.39118198874296434</v>
      </c>
      <c r="K168" s="571">
        <v>1</v>
      </c>
      <c r="L168" s="571">
        <v>0.39603658536585368</v>
      </c>
      <c r="M168" s="571">
        <v>0.60396341463414638</v>
      </c>
      <c r="N168" s="607">
        <v>1</v>
      </c>
      <c r="O168" s="606">
        <v>0.72499999999999998</v>
      </c>
      <c r="P168" s="571">
        <v>0.27500000000000002</v>
      </c>
      <c r="Q168" s="571">
        <v>1</v>
      </c>
      <c r="R168" s="571">
        <v>0.75409836065573765</v>
      </c>
      <c r="S168" s="571">
        <v>0.24590163934426229</v>
      </c>
      <c r="T168" s="607">
        <v>1</v>
      </c>
      <c r="U168" s="236">
        <v>1</v>
      </c>
      <c r="V168" s="606">
        <v>1</v>
      </c>
      <c r="W168" s="571">
        <v>0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0.53427214116050226</v>
      </c>
      <c r="D169" s="571">
        <v>0.4657278588394978</v>
      </c>
      <c r="E169" s="607">
        <v>1</v>
      </c>
      <c r="F169" s="606">
        <v>0.52401280683030949</v>
      </c>
      <c r="G169" s="571">
        <v>0.47598719316969051</v>
      </c>
      <c r="H169" s="571">
        <v>1</v>
      </c>
      <c r="I169" s="571">
        <v>0.57179161372299869</v>
      </c>
      <c r="J169" s="571">
        <v>0.42820838627700125</v>
      </c>
      <c r="K169" s="571">
        <v>1</v>
      </c>
      <c r="L169" s="571">
        <v>0.51678035470668482</v>
      </c>
      <c r="M169" s="571">
        <v>0.48321964529331513</v>
      </c>
      <c r="N169" s="607">
        <v>1</v>
      </c>
      <c r="O169" s="606">
        <v>0.67142857142857137</v>
      </c>
      <c r="P169" s="571">
        <v>0.32857142857142857</v>
      </c>
      <c r="Q169" s="571">
        <v>1</v>
      </c>
      <c r="R169" s="571">
        <v>0.66666666666666663</v>
      </c>
      <c r="S169" s="571">
        <v>0.33333333333333331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0.55375385114318143</v>
      </c>
      <c r="D170" s="571">
        <v>0.44624614885681857</v>
      </c>
      <c r="E170" s="607">
        <v>1</v>
      </c>
      <c r="F170" s="606">
        <v>0.54565701559020041</v>
      </c>
      <c r="G170" s="571">
        <v>0.45434298440979953</v>
      </c>
      <c r="H170" s="571">
        <v>1</v>
      </c>
      <c r="I170" s="571">
        <v>0.67552602436323361</v>
      </c>
      <c r="J170" s="571">
        <v>0.32447397563676633</v>
      </c>
      <c r="K170" s="571">
        <v>1</v>
      </c>
      <c r="L170" s="571">
        <v>0.50180706144008891</v>
      </c>
      <c r="M170" s="571">
        <v>0.49819293855991104</v>
      </c>
      <c r="N170" s="607">
        <v>1</v>
      </c>
      <c r="O170" s="606">
        <v>0.64598540145985406</v>
      </c>
      <c r="P170" s="571">
        <v>0.354014598540146</v>
      </c>
      <c r="Q170" s="571">
        <v>1</v>
      </c>
      <c r="R170" s="571">
        <v>0.66800000000000004</v>
      </c>
      <c r="S170" s="571">
        <v>0.33200000000000002</v>
      </c>
      <c r="T170" s="607">
        <v>1</v>
      </c>
      <c r="U170" s="236">
        <v>1</v>
      </c>
      <c r="V170" s="606">
        <v>0.4</v>
      </c>
      <c r="W170" s="571">
        <v>0.6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0.48309723116548614</v>
      </c>
      <c r="D171" s="571">
        <v>0.5169027688345138</v>
      </c>
      <c r="E171" s="607">
        <v>1</v>
      </c>
      <c r="F171" s="606">
        <v>0.46830020562028785</v>
      </c>
      <c r="G171" s="571">
        <v>0.53169979437971215</v>
      </c>
      <c r="H171" s="571">
        <v>1</v>
      </c>
      <c r="I171" s="571">
        <v>0.6973833902161547</v>
      </c>
      <c r="J171" s="571">
        <v>0.3026166097838453</v>
      </c>
      <c r="K171" s="571">
        <v>1</v>
      </c>
      <c r="L171" s="571">
        <v>0.40803038524145413</v>
      </c>
      <c r="M171" s="571">
        <v>0.59196961475854581</v>
      </c>
      <c r="N171" s="607">
        <v>1</v>
      </c>
      <c r="O171" s="606">
        <v>0.6837349397590361</v>
      </c>
      <c r="P171" s="571">
        <v>0.31626506024096385</v>
      </c>
      <c r="Q171" s="571">
        <v>1</v>
      </c>
      <c r="R171" s="571">
        <v>0.68227424749163879</v>
      </c>
      <c r="S171" s="571">
        <v>0.31772575250836121</v>
      </c>
      <c r="T171" s="607">
        <v>1</v>
      </c>
      <c r="U171" s="236">
        <v>1</v>
      </c>
      <c r="V171" s="606">
        <v>0.5</v>
      </c>
      <c r="W171" s="571">
        <v>0.5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0.57031905961376994</v>
      </c>
      <c r="D172" s="571">
        <v>0.42968094038623006</v>
      </c>
      <c r="E172" s="607">
        <v>1</v>
      </c>
      <c r="F172" s="606">
        <v>0.55560558307068886</v>
      </c>
      <c r="G172" s="571">
        <v>0.44439441692931114</v>
      </c>
      <c r="H172" s="571">
        <v>1</v>
      </c>
      <c r="I172" s="571">
        <v>0.70769230769230773</v>
      </c>
      <c r="J172" s="571">
        <v>0.29230769230769232</v>
      </c>
      <c r="K172" s="571">
        <v>1</v>
      </c>
      <c r="L172" s="571">
        <v>0.53867403314917128</v>
      </c>
      <c r="M172" s="571">
        <v>0.46132596685082872</v>
      </c>
      <c r="N172" s="607">
        <v>1</v>
      </c>
      <c r="O172" s="606">
        <v>0.72137404580152675</v>
      </c>
      <c r="P172" s="571">
        <v>0.2786259541984733</v>
      </c>
      <c r="Q172" s="571">
        <v>1</v>
      </c>
      <c r="R172" s="571">
        <v>0.7269076305220884</v>
      </c>
      <c r="S172" s="571">
        <v>0.27309236947791166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0.72727272727272729</v>
      </c>
      <c r="D173" s="571">
        <v>0.27272727272727271</v>
      </c>
      <c r="E173" s="607">
        <v>1</v>
      </c>
      <c r="F173" s="606">
        <v>0.71803278688524586</v>
      </c>
      <c r="G173" s="571">
        <v>0.28196721311475409</v>
      </c>
      <c r="H173" s="571">
        <v>1</v>
      </c>
      <c r="I173" s="571">
        <v>0.75315729047072333</v>
      </c>
      <c r="J173" s="571">
        <v>0.2468427095292767</v>
      </c>
      <c r="K173" s="571">
        <v>1</v>
      </c>
      <c r="L173" s="571">
        <v>0.74859926918392206</v>
      </c>
      <c r="M173" s="571">
        <v>0.25140073081607794</v>
      </c>
      <c r="N173" s="607">
        <v>1</v>
      </c>
      <c r="O173" s="606">
        <v>0.80555555555555558</v>
      </c>
      <c r="P173" s="571">
        <v>0.19444444444444445</v>
      </c>
      <c r="Q173" s="571">
        <v>1</v>
      </c>
      <c r="R173" s="571">
        <v>0.81268011527377526</v>
      </c>
      <c r="S173" s="571">
        <v>0.18731988472622479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0.53929817360968602</v>
      </c>
      <c r="D174" s="571">
        <v>0.46070182639031398</v>
      </c>
      <c r="E174" s="607">
        <v>1</v>
      </c>
      <c r="F174" s="606">
        <v>0.51591481566292652</v>
      </c>
      <c r="G174" s="571">
        <v>0.48408518433707348</v>
      </c>
      <c r="H174" s="571">
        <v>1</v>
      </c>
      <c r="I174" s="571">
        <v>0.581453634085213</v>
      </c>
      <c r="J174" s="571">
        <v>0.41854636591478694</v>
      </c>
      <c r="K174" s="571">
        <v>1</v>
      </c>
      <c r="L174" s="571">
        <v>0.52888273953649256</v>
      </c>
      <c r="M174" s="571">
        <v>0.47111726046350744</v>
      </c>
      <c r="N174" s="607">
        <v>1</v>
      </c>
      <c r="O174" s="606">
        <v>0.69377990430622005</v>
      </c>
      <c r="P174" s="571">
        <v>0.30622009569377989</v>
      </c>
      <c r="Q174" s="571">
        <v>1</v>
      </c>
      <c r="R174" s="571">
        <v>0.70250000000000001</v>
      </c>
      <c r="S174" s="571">
        <v>0.29749999999999999</v>
      </c>
      <c r="T174" s="607">
        <v>1</v>
      </c>
      <c r="U174" s="236">
        <v>1</v>
      </c>
      <c r="V174" s="606">
        <v>0.83333333333333337</v>
      </c>
      <c r="W174" s="571">
        <v>0.16666666666666666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0.55381688643527238</v>
      </c>
      <c r="D175" s="575">
        <v>0.44618311356472762</v>
      </c>
      <c r="E175" s="609">
        <v>1</v>
      </c>
      <c r="F175" s="608">
        <v>0.53519144144144148</v>
      </c>
      <c r="G175" s="575">
        <v>0.46480855855855857</v>
      </c>
      <c r="H175" s="575">
        <v>1</v>
      </c>
      <c r="I175" s="575">
        <v>0.63722836028389551</v>
      </c>
      <c r="J175" s="575">
        <v>0.36277163971610449</v>
      </c>
      <c r="K175" s="575">
        <v>1</v>
      </c>
      <c r="L175" s="575">
        <v>0.52600717020113019</v>
      </c>
      <c r="M175" s="575">
        <v>0.47399282979886981</v>
      </c>
      <c r="N175" s="609">
        <v>1</v>
      </c>
      <c r="O175" s="608">
        <v>0.74590427240603918</v>
      </c>
      <c r="P175" s="575">
        <v>0.25409572759396082</v>
      </c>
      <c r="Q175" s="575">
        <v>1</v>
      </c>
      <c r="R175" s="575">
        <v>0.75478796169630646</v>
      </c>
      <c r="S175" s="575">
        <v>0.24521203830369356</v>
      </c>
      <c r="T175" s="609">
        <v>1</v>
      </c>
      <c r="U175" s="239">
        <v>1</v>
      </c>
      <c r="V175" s="608">
        <v>0.89772727272727271</v>
      </c>
      <c r="W175" s="575">
        <v>0.10227272727272728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0.57509010812975569</v>
      </c>
      <c r="D176" s="571">
        <v>0.42490989187024431</v>
      </c>
      <c r="E176" s="607">
        <v>1</v>
      </c>
      <c r="F176" s="606">
        <v>0.5476923076923077</v>
      </c>
      <c r="G176" s="571">
        <v>0.4523076923076923</v>
      </c>
      <c r="H176" s="571">
        <v>1</v>
      </c>
      <c r="I176" s="571"/>
      <c r="J176" s="571"/>
      <c r="K176" s="571"/>
      <c r="L176" s="571"/>
      <c r="M176" s="571"/>
      <c r="N176" s="607"/>
      <c r="O176" s="606">
        <v>0.8306878306878307</v>
      </c>
      <c r="P176" s="571">
        <v>0.1693121693121693</v>
      </c>
      <c r="Q176" s="571">
        <v>1</v>
      </c>
      <c r="R176" s="571"/>
      <c r="S176" s="571"/>
      <c r="T176" s="607"/>
      <c r="U176" s="236">
        <v>1</v>
      </c>
      <c r="V176" s="606">
        <v>1</v>
      </c>
      <c r="W176" s="571">
        <v>0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0.50897666068222625</v>
      </c>
      <c r="D177" s="571">
        <v>0.49102333931777381</v>
      </c>
      <c r="E177" s="607">
        <v>1</v>
      </c>
      <c r="F177" s="606">
        <v>0.46111111111111114</v>
      </c>
      <c r="G177" s="571">
        <v>0.53888888888888886</v>
      </c>
      <c r="H177" s="571">
        <v>1</v>
      </c>
      <c r="I177" s="571"/>
      <c r="J177" s="571"/>
      <c r="K177" s="571"/>
      <c r="L177" s="571"/>
      <c r="M177" s="571"/>
      <c r="N177" s="607"/>
      <c r="O177" s="606">
        <v>0.87441860465116283</v>
      </c>
      <c r="P177" s="571">
        <v>0.12558139534883722</v>
      </c>
      <c r="Q177" s="571">
        <v>1</v>
      </c>
      <c r="R177" s="571"/>
      <c r="S177" s="571"/>
      <c r="T177" s="607"/>
      <c r="U177" s="236">
        <v>1</v>
      </c>
      <c r="V177" s="606">
        <v>1</v>
      </c>
      <c r="W177" s="571">
        <v>0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0.55282090117379779</v>
      </c>
      <c r="D178" s="571">
        <v>0.44717909882620221</v>
      </c>
      <c r="E178" s="607">
        <v>1</v>
      </c>
      <c r="F178" s="606">
        <v>0.51225806451612899</v>
      </c>
      <c r="G178" s="571">
        <v>0.48774193548387096</v>
      </c>
      <c r="H178" s="571">
        <v>1</v>
      </c>
      <c r="I178" s="571"/>
      <c r="J178" s="571"/>
      <c r="K178" s="571"/>
      <c r="L178" s="571"/>
      <c r="M178" s="571"/>
      <c r="N178" s="607"/>
      <c r="O178" s="606">
        <v>0.83737024221453282</v>
      </c>
      <c r="P178" s="571">
        <v>0.16262975778546712</v>
      </c>
      <c r="Q178" s="571">
        <v>1</v>
      </c>
      <c r="R178" s="571"/>
      <c r="S178" s="571"/>
      <c r="T178" s="607"/>
      <c r="U178" s="236">
        <v>1</v>
      </c>
      <c r="V178" s="606">
        <v>1</v>
      </c>
      <c r="W178" s="571">
        <v>0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0.51293516448419041</v>
      </c>
      <c r="D179" s="571">
        <v>0.48706483551580965</v>
      </c>
      <c r="E179" s="607">
        <v>1</v>
      </c>
      <c r="F179" s="606">
        <v>0.4859876965140123</v>
      </c>
      <c r="G179" s="571">
        <v>0.5140123034859877</v>
      </c>
      <c r="H179" s="571">
        <v>1</v>
      </c>
      <c r="I179" s="571"/>
      <c r="J179" s="571"/>
      <c r="K179" s="571"/>
      <c r="L179" s="571"/>
      <c r="M179" s="571"/>
      <c r="N179" s="607"/>
      <c r="O179" s="606">
        <v>0.85616438356164382</v>
      </c>
      <c r="P179" s="571">
        <v>0.14383561643835616</v>
      </c>
      <c r="Q179" s="571">
        <v>1</v>
      </c>
      <c r="R179" s="571"/>
      <c r="S179" s="571"/>
      <c r="T179" s="607"/>
      <c r="U179" s="236">
        <v>1</v>
      </c>
      <c r="V179" s="606">
        <v>1</v>
      </c>
      <c r="W179" s="571">
        <v>0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0.42257785467128028</v>
      </c>
      <c r="D180" s="571">
        <v>0.57742214532871972</v>
      </c>
      <c r="E180" s="607">
        <v>1</v>
      </c>
      <c r="F180" s="606">
        <v>0.39858156028368796</v>
      </c>
      <c r="G180" s="571">
        <v>0.60141843971631204</v>
      </c>
      <c r="H180" s="571">
        <v>1</v>
      </c>
      <c r="I180" s="571"/>
      <c r="J180" s="571"/>
      <c r="K180" s="571"/>
      <c r="L180" s="571"/>
      <c r="M180" s="571"/>
      <c r="N180" s="607"/>
      <c r="O180" s="606">
        <v>0.60869565217391308</v>
      </c>
      <c r="P180" s="571">
        <v>0.39130434782608697</v>
      </c>
      <c r="Q180" s="571">
        <v>1</v>
      </c>
      <c r="R180" s="571"/>
      <c r="S180" s="571"/>
      <c r="T180" s="607"/>
      <c r="U180" s="236">
        <v>1</v>
      </c>
      <c r="V180" s="606">
        <v>1</v>
      </c>
      <c r="W180" s="571">
        <v>0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0.48814504881450488</v>
      </c>
      <c r="D181" s="571">
        <v>0.51185495118549507</v>
      </c>
      <c r="E181" s="607">
        <v>1</v>
      </c>
      <c r="F181" s="606">
        <v>0.48963474827245806</v>
      </c>
      <c r="G181" s="571">
        <v>0.51036525172754199</v>
      </c>
      <c r="H181" s="571">
        <v>1</v>
      </c>
      <c r="I181" s="571"/>
      <c r="J181" s="571"/>
      <c r="K181" s="571"/>
      <c r="L181" s="571"/>
      <c r="M181" s="571"/>
      <c r="N181" s="607"/>
      <c r="O181" s="606">
        <v>0.30927835051546393</v>
      </c>
      <c r="P181" s="571">
        <v>0.69072164948453607</v>
      </c>
      <c r="Q181" s="571">
        <v>1</v>
      </c>
      <c r="R181" s="571"/>
      <c r="S181" s="571"/>
      <c r="T181" s="607"/>
      <c r="U181" s="236">
        <v>1</v>
      </c>
      <c r="V181" s="606">
        <v>1</v>
      </c>
      <c r="W181" s="571">
        <v>0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0.3514554794520548</v>
      </c>
      <c r="D182" s="571">
        <v>0.6485445205479452</v>
      </c>
      <c r="E182" s="607">
        <v>1</v>
      </c>
      <c r="F182" s="606">
        <v>0.33665200277842094</v>
      </c>
      <c r="G182" s="571">
        <v>0.66334799722157911</v>
      </c>
      <c r="H182" s="571">
        <v>1</v>
      </c>
      <c r="I182" s="571"/>
      <c r="J182" s="571"/>
      <c r="K182" s="571"/>
      <c r="L182" s="571"/>
      <c r="M182" s="571"/>
      <c r="N182" s="607"/>
      <c r="O182" s="606">
        <v>0.43877551020408162</v>
      </c>
      <c r="P182" s="571">
        <v>0.56122448979591832</v>
      </c>
      <c r="Q182" s="571">
        <v>1</v>
      </c>
      <c r="R182" s="571"/>
      <c r="S182" s="571"/>
      <c r="T182" s="607"/>
      <c r="U182" s="236">
        <v>1</v>
      </c>
      <c r="V182" s="606">
        <v>1</v>
      </c>
      <c r="W182" s="571">
        <v>0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0.43527980535279803</v>
      </c>
      <c r="D183" s="571">
        <v>0.56472019464720191</v>
      </c>
      <c r="E183" s="607">
        <v>1</v>
      </c>
      <c r="F183" s="606">
        <v>0.4086247699184854</v>
      </c>
      <c r="G183" s="571">
        <v>0.5913752300815146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0.70491803278688525</v>
      </c>
      <c r="P183" s="571">
        <v>0.29508196721311475</v>
      </c>
      <c r="Q183" s="571">
        <v>1</v>
      </c>
      <c r="R183" s="571"/>
      <c r="S183" s="571"/>
      <c r="T183" s="607"/>
      <c r="U183" s="236">
        <v>1</v>
      </c>
      <c r="V183" s="606">
        <v>1</v>
      </c>
      <c r="W183" s="571">
        <v>0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0.4260382641157256</v>
      </c>
      <c r="D184" s="571">
        <v>0.57396173588427435</v>
      </c>
      <c r="E184" s="607">
        <v>1</v>
      </c>
      <c r="F184" s="606">
        <v>0.40358404846037355</v>
      </c>
      <c r="G184" s="571">
        <v>0.59641595153962645</v>
      </c>
      <c r="H184" s="571">
        <v>1</v>
      </c>
      <c r="I184" s="571"/>
      <c r="J184" s="571"/>
      <c r="K184" s="571"/>
      <c r="L184" s="571"/>
      <c r="M184" s="571"/>
      <c r="N184" s="607"/>
      <c r="O184" s="606">
        <v>0.64794007490636707</v>
      </c>
      <c r="P184" s="571">
        <v>0.35205992509363299</v>
      </c>
      <c r="Q184" s="571">
        <v>1</v>
      </c>
      <c r="R184" s="571"/>
      <c r="S184" s="571"/>
      <c r="T184" s="607"/>
      <c r="U184" s="236">
        <v>1</v>
      </c>
      <c r="V184" s="606">
        <v>0.7857142857142857</v>
      </c>
      <c r="W184" s="571">
        <v>0.21428571428571427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0.54318936877076407</v>
      </c>
      <c r="D185" s="571">
        <v>0.45681063122923588</v>
      </c>
      <c r="E185" s="607">
        <v>1</v>
      </c>
      <c r="F185" s="606">
        <v>0.53539019963702361</v>
      </c>
      <c r="G185" s="571">
        <v>0.46460980036297639</v>
      </c>
      <c r="H185" s="571">
        <v>1</v>
      </c>
      <c r="I185" s="571"/>
      <c r="J185" s="571"/>
      <c r="K185" s="571"/>
      <c r="L185" s="571"/>
      <c r="M185" s="571"/>
      <c r="N185" s="607"/>
      <c r="O185" s="606">
        <v>0.51282051282051277</v>
      </c>
      <c r="P185" s="571">
        <v>0.48717948717948717</v>
      </c>
      <c r="Q185" s="571">
        <v>1</v>
      </c>
      <c r="R185" s="571"/>
      <c r="S185" s="571"/>
      <c r="T185" s="607"/>
      <c r="U185" s="236">
        <v>1</v>
      </c>
      <c r="V185" s="606">
        <v>1</v>
      </c>
      <c r="W185" s="571">
        <v>0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0.57227446882619293</v>
      </c>
      <c r="D186" s="571">
        <v>0.42772553117380702</v>
      </c>
      <c r="E186" s="607">
        <v>1</v>
      </c>
      <c r="F186" s="606">
        <v>0.53995157384987891</v>
      </c>
      <c r="G186" s="571">
        <v>0.46004842615012109</v>
      </c>
      <c r="H186" s="571">
        <v>1</v>
      </c>
      <c r="I186" s="571"/>
      <c r="J186" s="571"/>
      <c r="K186" s="571"/>
      <c r="L186" s="571"/>
      <c r="M186" s="571"/>
      <c r="N186" s="607"/>
      <c r="O186" s="606">
        <v>0.63025210084033612</v>
      </c>
      <c r="P186" s="571">
        <v>0.36974789915966388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0.58505787443002455</v>
      </c>
      <c r="D187" s="571">
        <v>0.41494212556997545</v>
      </c>
      <c r="E187" s="607">
        <v>1</v>
      </c>
      <c r="F187" s="606">
        <v>0.55489964580873674</v>
      </c>
      <c r="G187" s="571">
        <v>0.44510035419126326</v>
      </c>
      <c r="H187" s="571">
        <v>1</v>
      </c>
      <c r="I187" s="571"/>
      <c r="J187" s="571"/>
      <c r="K187" s="571"/>
      <c r="L187" s="571"/>
      <c r="M187" s="571"/>
      <c r="N187" s="607"/>
      <c r="O187" s="606">
        <v>0.78151260504201681</v>
      </c>
      <c r="P187" s="571">
        <v>0.21848739495798319</v>
      </c>
      <c r="Q187" s="571">
        <v>1</v>
      </c>
      <c r="R187" s="571"/>
      <c r="S187" s="571"/>
      <c r="T187" s="607"/>
      <c r="U187" s="236">
        <v>1</v>
      </c>
      <c r="V187" s="606">
        <v>1</v>
      </c>
      <c r="W187" s="571">
        <v>0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0.48601741022850925</v>
      </c>
      <c r="D188" s="575">
        <v>0.51398258977149081</v>
      </c>
      <c r="E188" s="609">
        <v>1</v>
      </c>
      <c r="F188" s="608">
        <v>0.46073720340247726</v>
      </c>
      <c r="G188" s="575">
        <v>0.53926279659752274</v>
      </c>
      <c r="H188" s="575">
        <v>1</v>
      </c>
      <c r="I188" s="575"/>
      <c r="J188" s="575"/>
      <c r="K188" s="575"/>
      <c r="L188" s="575"/>
      <c r="M188" s="575"/>
      <c r="N188" s="609"/>
      <c r="O188" s="608">
        <v>0.68013991449669642</v>
      </c>
      <c r="P188" s="575">
        <v>0.31986008550330353</v>
      </c>
      <c r="Q188" s="575">
        <v>1</v>
      </c>
      <c r="R188" s="575"/>
      <c r="S188" s="575"/>
      <c r="T188" s="609"/>
      <c r="U188" s="239">
        <v>1</v>
      </c>
      <c r="V188" s="608">
        <v>0.9719626168224299</v>
      </c>
      <c r="W188" s="575">
        <v>2.8037383177570093E-2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0.37288758265980898</v>
      </c>
      <c r="D189" s="571">
        <v>0.62711241734019108</v>
      </c>
      <c r="E189" s="607">
        <v>1</v>
      </c>
      <c r="F189" s="606">
        <v>0.33674304418985268</v>
      </c>
      <c r="G189" s="571">
        <v>0.66325695581014732</v>
      </c>
      <c r="H189" s="571">
        <v>1</v>
      </c>
      <c r="I189" s="571"/>
      <c r="J189" s="571"/>
      <c r="K189" s="571"/>
      <c r="L189" s="571"/>
      <c r="M189" s="571"/>
      <c r="N189" s="607"/>
      <c r="O189" s="606">
        <v>0.6640625</v>
      </c>
      <c r="P189" s="571">
        <v>0.3359375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0.45196003074558033</v>
      </c>
      <c r="D190" s="571">
        <v>0.54803996925441967</v>
      </c>
      <c r="E190" s="607">
        <v>1</v>
      </c>
      <c r="F190" s="606">
        <v>0.40469083155650321</v>
      </c>
      <c r="G190" s="571">
        <v>0.59530916844349679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0.91031390134529144</v>
      </c>
      <c r="P190" s="571">
        <v>8.9686098654708515E-2</v>
      </c>
      <c r="Q190" s="571">
        <v>1</v>
      </c>
      <c r="R190" s="571"/>
      <c r="S190" s="571"/>
      <c r="T190" s="607"/>
      <c r="U190" s="236">
        <v>1</v>
      </c>
      <c r="V190" s="606">
        <v>0.375</v>
      </c>
      <c r="W190" s="571">
        <v>0.625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0.4466501240694789</v>
      </c>
      <c r="D191" s="571">
        <v>0.5533498759305211</v>
      </c>
      <c r="E191" s="607">
        <v>1</v>
      </c>
      <c r="F191" s="606">
        <v>0.40697218958088521</v>
      </c>
      <c r="G191" s="571">
        <v>0.59302781041911479</v>
      </c>
      <c r="H191" s="571">
        <v>1</v>
      </c>
      <c r="I191" s="571"/>
      <c r="J191" s="571"/>
      <c r="K191" s="571"/>
      <c r="L191" s="571"/>
      <c r="M191" s="571"/>
      <c r="N191" s="607"/>
      <c r="O191" s="606">
        <v>0.78923766816143492</v>
      </c>
      <c r="P191" s="571">
        <v>0.21076233183856502</v>
      </c>
      <c r="Q191" s="571">
        <v>1</v>
      </c>
      <c r="R191" s="571"/>
      <c r="S191" s="571"/>
      <c r="T191" s="607"/>
      <c r="U191" s="236">
        <v>1</v>
      </c>
      <c r="V191" s="606">
        <v>1</v>
      </c>
      <c r="W191" s="571">
        <v>0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0.35752773375594293</v>
      </c>
      <c r="D192" s="571">
        <v>0.64247226624405707</v>
      </c>
      <c r="E192" s="607">
        <v>1</v>
      </c>
      <c r="F192" s="606">
        <v>0.28840579710144926</v>
      </c>
      <c r="G192" s="571">
        <v>0.71159420289855069</v>
      </c>
      <c r="H192" s="571">
        <v>1</v>
      </c>
      <c r="I192" s="571"/>
      <c r="J192" s="571"/>
      <c r="K192" s="571"/>
      <c r="L192" s="571"/>
      <c r="M192" s="571"/>
      <c r="N192" s="607"/>
      <c r="O192" s="606">
        <v>0.81470588235294117</v>
      </c>
      <c r="P192" s="571">
        <v>0.18529411764705883</v>
      </c>
      <c r="Q192" s="571">
        <v>1</v>
      </c>
      <c r="R192" s="571"/>
      <c r="S192" s="571"/>
      <c r="T192" s="607"/>
      <c r="U192" s="236">
        <v>1</v>
      </c>
      <c r="V192" s="606">
        <v>1</v>
      </c>
      <c r="W192" s="571">
        <v>0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0.35367114788004139</v>
      </c>
      <c r="D193" s="571">
        <v>0.64632885211995861</v>
      </c>
      <c r="E193" s="607">
        <v>1</v>
      </c>
      <c r="F193" s="606">
        <v>0.32243517474633598</v>
      </c>
      <c r="G193" s="571">
        <v>0.67756482525366402</v>
      </c>
      <c r="H193" s="571">
        <v>1</v>
      </c>
      <c r="I193" s="571"/>
      <c r="J193" s="571"/>
      <c r="K193" s="571"/>
      <c r="L193" s="571"/>
      <c r="M193" s="571"/>
      <c r="N193" s="607"/>
      <c r="O193" s="606">
        <v>0.73195876288659789</v>
      </c>
      <c r="P193" s="571">
        <v>0.26804123711340205</v>
      </c>
      <c r="Q193" s="571">
        <v>1</v>
      </c>
      <c r="R193" s="571"/>
      <c r="S193" s="571"/>
      <c r="T193" s="607"/>
      <c r="U193" s="236">
        <v>1</v>
      </c>
      <c r="V193" s="606">
        <v>4.7619047619047616E-2</v>
      </c>
      <c r="W193" s="571">
        <v>0.95238095238095233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0.3829854522454143</v>
      </c>
      <c r="D194" s="571">
        <v>0.61701454775458575</v>
      </c>
      <c r="E194" s="607">
        <v>1</v>
      </c>
      <c r="F194" s="606">
        <v>0.34222222222222221</v>
      </c>
      <c r="G194" s="571">
        <v>0.65777777777777779</v>
      </c>
      <c r="H194" s="571">
        <v>1</v>
      </c>
      <c r="I194" s="571"/>
      <c r="J194" s="571"/>
      <c r="K194" s="571"/>
      <c r="L194" s="571"/>
      <c r="M194" s="571"/>
      <c r="N194" s="607"/>
      <c r="O194" s="606">
        <v>0.87323943661971826</v>
      </c>
      <c r="P194" s="571">
        <v>0.12676056338028169</v>
      </c>
      <c r="Q194" s="571">
        <v>1</v>
      </c>
      <c r="R194" s="571"/>
      <c r="S194" s="571"/>
      <c r="T194" s="607"/>
      <c r="U194" s="236">
        <v>1</v>
      </c>
      <c r="V194" s="606" t="s">
        <v>66</v>
      </c>
      <c r="W194" s="571" t="s">
        <v>66</v>
      </c>
      <c r="X194" s="607" t="s">
        <v>66</v>
      </c>
    </row>
    <row r="195" spans="2:24" s="4" customFormat="1" ht="15" hidden="1" customHeight="1" outlineLevel="1" x14ac:dyDescent="0.25">
      <c r="B195" s="95" t="s">
        <v>60</v>
      </c>
      <c r="C195" s="606">
        <v>0.44231230510913888</v>
      </c>
      <c r="D195" s="571">
        <v>0.55768769489086112</v>
      </c>
      <c r="E195" s="607">
        <v>1</v>
      </c>
      <c r="F195" s="606">
        <v>0.40333245173234594</v>
      </c>
      <c r="G195" s="571">
        <v>0.59666754826765411</v>
      </c>
      <c r="H195" s="571">
        <v>1</v>
      </c>
      <c r="I195" s="571"/>
      <c r="J195" s="571"/>
      <c r="K195" s="571"/>
      <c r="L195" s="571"/>
      <c r="M195" s="571"/>
      <c r="N195" s="607"/>
      <c r="O195" s="606">
        <v>0.80672268907563027</v>
      </c>
      <c r="P195" s="571">
        <v>0.19327731092436976</v>
      </c>
      <c r="Q195" s="571">
        <v>1</v>
      </c>
      <c r="R195" s="571"/>
      <c r="S195" s="571"/>
      <c r="T195" s="607"/>
      <c r="U195" s="236">
        <v>1</v>
      </c>
      <c r="V195" s="606">
        <v>1</v>
      </c>
      <c r="W195" s="571">
        <v>0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0.51161741484322132</v>
      </c>
      <c r="D196" s="571">
        <v>0.48838258515677868</v>
      </c>
      <c r="E196" s="607">
        <v>1</v>
      </c>
      <c r="F196" s="606">
        <v>0.48276742404901712</v>
      </c>
      <c r="G196" s="571">
        <v>0.51723257595098293</v>
      </c>
      <c r="H196" s="571">
        <v>1</v>
      </c>
      <c r="I196" s="571"/>
      <c r="J196" s="571"/>
      <c r="K196" s="571"/>
      <c r="L196" s="571"/>
      <c r="M196" s="571"/>
      <c r="N196" s="607"/>
      <c r="O196" s="606">
        <v>0.71690427698574333</v>
      </c>
      <c r="P196" s="571">
        <v>0.28309572301425662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0.4357894736842105</v>
      </c>
      <c r="D197" s="571">
        <v>0.5642105263157895</v>
      </c>
      <c r="E197" s="607">
        <v>1</v>
      </c>
      <c r="F197" s="606">
        <v>0.4169871794871795</v>
      </c>
      <c r="G197" s="571">
        <v>0.58301282051282055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0.66272189349112431</v>
      </c>
      <c r="P197" s="571">
        <v>0.33727810650887574</v>
      </c>
      <c r="Q197" s="571">
        <v>1</v>
      </c>
      <c r="R197" s="571"/>
      <c r="S197" s="571"/>
      <c r="T197" s="607"/>
      <c r="U197" s="236">
        <v>1</v>
      </c>
      <c r="V197" s="606" t="s">
        <v>66</v>
      </c>
      <c r="W197" s="571" t="s">
        <v>66</v>
      </c>
      <c r="X197" s="607" t="s">
        <v>66</v>
      </c>
    </row>
    <row r="198" spans="2:24" s="4" customFormat="1" ht="15" hidden="1" customHeight="1" outlineLevel="1" x14ac:dyDescent="0.25">
      <c r="B198" s="95" t="s">
        <v>63</v>
      </c>
      <c r="C198" s="606">
        <v>0.47491088565944611</v>
      </c>
      <c r="D198" s="571">
        <v>0.52508911434055383</v>
      </c>
      <c r="E198" s="607">
        <v>1</v>
      </c>
      <c r="F198" s="606">
        <v>0.47677119628339143</v>
      </c>
      <c r="G198" s="571">
        <v>0.52322880371660863</v>
      </c>
      <c r="H198" s="571">
        <v>1</v>
      </c>
      <c r="I198" s="571"/>
      <c r="J198" s="571"/>
      <c r="K198" s="571"/>
      <c r="L198" s="571"/>
      <c r="M198" s="571"/>
      <c r="N198" s="607"/>
      <c r="O198" s="606">
        <v>0.32335329341317365</v>
      </c>
      <c r="P198" s="571">
        <v>0.67664670658682635</v>
      </c>
      <c r="Q198" s="571">
        <v>1</v>
      </c>
      <c r="R198" s="571"/>
      <c r="S198" s="571"/>
      <c r="T198" s="607"/>
      <c r="U198" s="236">
        <v>1</v>
      </c>
      <c r="V198" s="606">
        <v>1</v>
      </c>
      <c r="W198" s="571">
        <v>0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0.52888888888888885</v>
      </c>
      <c r="D199" s="571">
        <v>0.47111111111111109</v>
      </c>
      <c r="E199" s="607">
        <v>1</v>
      </c>
      <c r="F199" s="606">
        <v>0.49487750556792875</v>
      </c>
      <c r="G199" s="571">
        <v>0.50512249443207125</v>
      </c>
      <c r="H199" s="571">
        <v>1</v>
      </c>
      <c r="I199" s="571"/>
      <c r="J199" s="571"/>
      <c r="K199" s="571"/>
      <c r="L199" s="571"/>
      <c r="M199" s="571"/>
      <c r="N199" s="607"/>
      <c r="O199" s="606">
        <v>0.83505154639175261</v>
      </c>
      <c r="P199" s="571">
        <v>0.16494845360824742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0.48708621316842488</v>
      </c>
      <c r="D200" s="571">
        <v>0.51291378683157507</v>
      </c>
      <c r="E200" s="607">
        <v>1</v>
      </c>
      <c r="F200" s="606">
        <v>0.46601941747572817</v>
      </c>
      <c r="G200" s="571">
        <v>0.53398058252427183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0.74264705882352944</v>
      </c>
      <c r="P200" s="571">
        <v>0.25735294117647056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0.4391132307853568</v>
      </c>
      <c r="D201" s="575">
        <v>0.5608867692146432</v>
      </c>
      <c r="E201" s="609">
        <v>1</v>
      </c>
      <c r="F201" s="608">
        <v>0.40655737704918032</v>
      </c>
      <c r="G201" s="575">
        <v>0.59344262295081962</v>
      </c>
      <c r="H201" s="575">
        <v>1</v>
      </c>
      <c r="I201" s="575"/>
      <c r="J201" s="575"/>
      <c r="K201" s="575"/>
      <c r="L201" s="575"/>
      <c r="M201" s="575"/>
      <c r="N201" s="609"/>
      <c r="O201" s="608">
        <v>0.75025312183597703</v>
      </c>
      <c r="P201" s="575">
        <v>0.24974687816402294</v>
      </c>
      <c r="Q201" s="575">
        <v>1</v>
      </c>
      <c r="R201" s="575"/>
      <c r="S201" s="575"/>
      <c r="T201" s="609"/>
      <c r="U201" s="239">
        <v>1</v>
      </c>
      <c r="V201" s="608">
        <v>0.6428571428571429</v>
      </c>
      <c r="W201" s="575">
        <v>0.35714285714285715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0.54393700787401578</v>
      </c>
      <c r="D202" s="571">
        <v>0.45606299212598428</v>
      </c>
      <c r="E202" s="607">
        <v>1</v>
      </c>
      <c r="F202" s="606">
        <v>0.53042328042328046</v>
      </c>
      <c r="G202" s="571">
        <v>0.46957671957671959</v>
      </c>
      <c r="H202" s="571">
        <v>1</v>
      </c>
      <c r="I202" s="571"/>
      <c r="J202" s="571"/>
      <c r="K202" s="571"/>
      <c r="L202" s="571"/>
      <c r="M202" s="571"/>
      <c r="N202" s="607"/>
      <c r="O202" s="606">
        <v>0.7862595419847328</v>
      </c>
      <c r="P202" s="571">
        <v>0.21374045801526717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0.55116279069767438</v>
      </c>
      <c r="D203" s="571">
        <v>0.44883720930232557</v>
      </c>
      <c r="E203" s="607">
        <v>1</v>
      </c>
      <c r="F203" s="606">
        <v>0.53728883395138027</v>
      </c>
      <c r="G203" s="571">
        <v>0.46271116604861967</v>
      </c>
      <c r="H203" s="571">
        <v>1</v>
      </c>
      <c r="I203" s="571"/>
      <c r="J203" s="571"/>
      <c r="K203" s="571"/>
      <c r="L203" s="571"/>
      <c r="M203" s="571"/>
      <c r="N203" s="607"/>
      <c r="O203" s="606">
        <v>0.75</v>
      </c>
      <c r="P203" s="571">
        <v>0.25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0.46000993541977148</v>
      </c>
      <c r="D204" s="571">
        <v>0.53999006458022847</v>
      </c>
      <c r="E204" s="607">
        <v>1</v>
      </c>
      <c r="F204" s="606">
        <v>0.43256578947368424</v>
      </c>
      <c r="G204" s="571">
        <v>0.56743421052631582</v>
      </c>
      <c r="H204" s="571">
        <v>1</v>
      </c>
      <c r="I204" s="571"/>
      <c r="J204" s="571"/>
      <c r="K204" s="571"/>
      <c r="L204" s="571"/>
      <c r="M204" s="571"/>
      <c r="N204" s="607"/>
      <c r="O204" s="606">
        <v>0.69480519480519476</v>
      </c>
      <c r="P204" s="571">
        <v>0.30519480519480519</v>
      </c>
      <c r="Q204" s="571">
        <v>1</v>
      </c>
      <c r="R204" s="571"/>
      <c r="S204" s="571"/>
      <c r="T204" s="607"/>
      <c r="U204" s="236">
        <v>1</v>
      </c>
      <c r="V204" s="606">
        <v>0.73684210526315785</v>
      </c>
      <c r="W204" s="571">
        <v>0.26315789473684209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0.46807592752372734</v>
      </c>
      <c r="D205" s="571">
        <v>0.5319240724762726</v>
      </c>
      <c r="E205" s="607">
        <v>1</v>
      </c>
      <c r="F205" s="606">
        <v>0.40336134453781514</v>
      </c>
      <c r="G205" s="571">
        <v>0.59663865546218486</v>
      </c>
      <c r="H205" s="571">
        <v>1</v>
      </c>
      <c r="I205" s="571"/>
      <c r="J205" s="571"/>
      <c r="K205" s="571"/>
      <c r="L205" s="571"/>
      <c r="M205" s="571"/>
      <c r="N205" s="607"/>
      <c r="O205" s="606">
        <v>0.88546255506607929</v>
      </c>
      <c r="P205" s="571">
        <v>0.11453744493392071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0.33007676203768316</v>
      </c>
      <c r="D206" s="571">
        <v>0.66992323796231679</v>
      </c>
      <c r="E206" s="607">
        <v>1</v>
      </c>
      <c r="F206" s="606">
        <v>0.27745440434613894</v>
      </c>
      <c r="G206" s="571">
        <v>0.72254559565386112</v>
      </c>
      <c r="H206" s="571">
        <v>1</v>
      </c>
      <c r="I206" s="571"/>
      <c r="J206" s="571"/>
      <c r="K206" s="571"/>
      <c r="L206" s="571"/>
      <c r="M206" s="571"/>
      <c r="N206" s="607"/>
      <c r="O206" s="606">
        <v>0.77254901960784317</v>
      </c>
      <c r="P206" s="571">
        <v>0.22745098039215686</v>
      </c>
      <c r="Q206" s="571">
        <v>1</v>
      </c>
      <c r="R206" s="571"/>
      <c r="S206" s="571"/>
      <c r="T206" s="607"/>
      <c r="U206" s="236">
        <v>1</v>
      </c>
      <c r="V206" s="606">
        <v>1</v>
      </c>
      <c r="W206" s="571">
        <v>0</v>
      </c>
      <c r="X206" s="607">
        <v>1</v>
      </c>
    </row>
    <row r="207" spans="2:24" s="4" customFormat="1" ht="15" hidden="1" customHeight="1" outlineLevel="1" x14ac:dyDescent="0.25">
      <c r="B207" s="95" t="s">
        <v>59</v>
      </c>
      <c r="C207" s="606">
        <v>0.33742331288343558</v>
      </c>
      <c r="D207" s="571">
        <v>0.66257668711656437</v>
      </c>
      <c r="E207" s="607">
        <v>1</v>
      </c>
      <c r="F207" s="606">
        <v>0.27954256670902161</v>
      </c>
      <c r="G207" s="571">
        <v>0.72045743329097844</v>
      </c>
      <c r="H207" s="571">
        <v>1</v>
      </c>
      <c r="I207" s="571"/>
      <c r="J207" s="571"/>
      <c r="K207" s="571"/>
      <c r="L207" s="571"/>
      <c r="M207" s="571"/>
      <c r="N207" s="607"/>
      <c r="O207" s="606">
        <v>0.88311688311688308</v>
      </c>
      <c r="P207" s="571">
        <v>0.11688311688311688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0.31763085399449037</v>
      </c>
      <c r="D208" s="571">
        <v>0.68236914600550969</v>
      </c>
      <c r="E208" s="607">
        <v>1</v>
      </c>
      <c r="F208" s="606">
        <v>0.24850957012864763</v>
      </c>
      <c r="G208" s="571">
        <v>0.75149042987135239</v>
      </c>
      <c r="H208" s="571">
        <v>1</v>
      </c>
      <c r="I208" s="571"/>
      <c r="J208" s="571"/>
      <c r="K208" s="571"/>
      <c r="L208" s="571"/>
      <c r="M208" s="571"/>
      <c r="N208" s="607"/>
      <c r="O208" s="606">
        <v>0.80240963855421688</v>
      </c>
      <c r="P208" s="571">
        <v>0.19759036144578312</v>
      </c>
      <c r="Q208" s="571">
        <v>1</v>
      </c>
      <c r="R208" s="571"/>
      <c r="S208" s="571"/>
      <c r="T208" s="607"/>
      <c r="U208" s="236">
        <v>1</v>
      </c>
      <c r="V208" s="606">
        <v>1</v>
      </c>
      <c r="W208" s="571">
        <v>0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0.32973297329732976</v>
      </c>
      <c r="D209" s="571">
        <v>0.67026702670267024</v>
      </c>
      <c r="E209" s="607">
        <v>1</v>
      </c>
      <c r="F209" s="606">
        <v>0.27567003132613993</v>
      </c>
      <c r="G209" s="571">
        <v>0.72432996867386013</v>
      </c>
      <c r="H209" s="571">
        <v>1</v>
      </c>
      <c r="I209" s="571"/>
      <c r="J209" s="571"/>
      <c r="K209" s="571"/>
      <c r="L209" s="571"/>
      <c r="M209" s="571"/>
      <c r="N209" s="607"/>
      <c r="O209" s="606">
        <v>0.63571428571428568</v>
      </c>
      <c r="P209" s="571">
        <v>0.36428571428571427</v>
      </c>
      <c r="Q209" s="571">
        <v>1</v>
      </c>
      <c r="R209" s="571"/>
      <c r="S209" s="571"/>
      <c r="T209" s="607"/>
      <c r="U209" s="236">
        <v>1</v>
      </c>
      <c r="V209" s="606">
        <v>1</v>
      </c>
      <c r="W209" s="571">
        <v>0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0.31207004377736086</v>
      </c>
      <c r="D210" s="571">
        <v>0.68792995622263919</v>
      </c>
      <c r="E210" s="607">
        <v>1</v>
      </c>
      <c r="F210" s="606">
        <v>0.27199720670391059</v>
      </c>
      <c r="G210" s="571">
        <v>0.72800279329608941</v>
      </c>
      <c r="H210" s="571">
        <v>1</v>
      </c>
      <c r="I210" s="571"/>
      <c r="J210" s="571"/>
      <c r="K210" s="571"/>
      <c r="L210" s="571"/>
      <c r="M210" s="571"/>
      <c r="N210" s="607"/>
      <c r="O210" s="606">
        <v>0.62295081967213117</v>
      </c>
      <c r="P210" s="571">
        <v>0.37704918032786883</v>
      </c>
      <c r="Q210" s="571">
        <v>1</v>
      </c>
      <c r="R210" s="571"/>
      <c r="S210" s="571"/>
      <c r="T210" s="607"/>
      <c r="U210" s="236">
        <v>1</v>
      </c>
      <c r="V210" s="606">
        <v>1</v>
      </c>
      <c r="W210" s="571">
        <v>0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0.28451648965902737</v>
      </c>
      <c r="D211" s="571">
        <v>0.71548351034097257</v>
      </c>
      <c r="E211" s="607">
        <v>1</v>
      </c>
      <c r="F211" s="606">
        <v>0.22703583061889251</v>
      </c>
      <c r="G211" s="571">
        <v>0.77296416938110746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0.57499999999999996</v>
      </c>
      <c r="P211" s="571">
        <v>0.42499999999999999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0.39161631419939574</v>
      </c>
      <c r="D212" s="571">
        <v>0.6083836858006042</v>
      </c>
      <c r="E212" s="607">
        <v>1</v>
      </c>
      <c r="F212" s="606">
        <v>0.37951807228915663</v>
      </c>
      <c r="G212" s="571">
        <v>0.62048192771084343</v>
      </c>
      <c r="H212" s="571">
        <v>1</v>
      </c>
      <c r="I212" s="571"/>
      <c r="J212" s="571"/>
      <c r="K212" s="571"/>
      <c r="L212" s="571"/>
      <c r="M212" s="571"/>
      <c r="N212" s="607"/>
      <c r="O212" s="606">
        <v>0.42711864406779659</v>
      </c>
      <c r="P212" s="571">
        <v>0.57288135593220335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0.37105157936825273</v>
      </c>
      <c r="D213" s="571">
        <v>0.62894842063174727</v>
      </c>
      <c r="E213" s="607">
        <v>1</v>
      </c>
      <c r="F213" s="606">
        <v>0.35444191343963555</v>
      </c>
      <c r="G213" s="571">
        <v>0.64555808656036451</v>
      </c>
      <c r="H213" s="571">
        <v>1</v>
      </c>
      <c r="I213" s="571"/>
      <c r="J213" s="571"/>
      <c r="K213" s="571"/>
      <c r="L213" s="571"/>
      <c r="M213" s="571"/>
      <c r="N213" s="607"/>
      <c r="O213" s="606">
        <v>0.38339920948616601</v>
      </c>
      <c r="P213" s="571">
        <v>0.61660079051383399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0.38373780771017185</v>
      </c>
      <c r="D214" s="575">
        <v>0.61626219228982815</v>
      </c>
      <c r="E214" s="609">
        <v>1</v>
      </c>
      <c r="F214" s="608">
        <v>0.34498682883996229</v>
      </c>
      <c r="G214" s="575">
        <v>0.65501317116003777</v>
      </c>
      <c r="H214" s="575">
        <v>1</v>
      </c>
      <c r="I214" s="575"/>
      <c r="J214" s="575"/>
      <c r="K214" s="575"/>
      <c r="L214" s="575"/>
      <c r="M214" s="575"/>
      <c r="N214" s="609"/>
      <c r="O214" s="608">
        <v>0.66840171463563991</v>
      </c>
      <c r="P214" s="575">
        <v>0.33159828536436009</v>
      </c>
      <c r="Q214" s="575">
        <v>1</v>
      </c>
      <c r="R214" s="575"/>
      <c r="S214" s="575"/>
      <c r="T214" s="609"/>
      <c r="U214" s="239">
        <v>1</v>
      </c>
      <c r="V214" s="608">
        <v>0.95901639344262291</v>
      </c>
      <c r="W214" s="575">
        <v>4.0983606557377046E-2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0.51989185013518735</v>
      </c>
      <c r="D215" s="571">
        <v>0.48010814986481265</v>
      </c>
      <c r="E215" s="607">
        <v>1</v>
      </c>
      <c r="F215" s="606">
        <v>0.52019386106623589</v>
      </c>
      <c r="G215" s="571">
        <v>0.47980613893376411</v>
      </c>
      <c r="H215" s="571">
        <v>1</v>
      </c>
      <c r="I215" s="571"/>
      <c r="J215" s="571"/>
      <c r="K215" s="571"/>
      <c r="L215" s="571"/>
      <c r="M215" s="571"/>
      <c r="N215" s="607"/>
      <c r="O215" s="606">
        <v>0.45</v>
      </c>
      <c r="P215" s="571">
        <v>0.55000000000000004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0.59404990403071012</v>
      </c>
      <c r="D216" s="571">
        <v>0.40595009596928983</v>
      </c>
      <c r="E216" s="607">
        <v>1</v>
      </c>
      <c r="F216" s="606">
        <v>0.58765683282468628</v>
      </c>
      <c r="G216" s="571">
        <v>0.41234316717531366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0.64189189189189189</v>
      </c>
      <c r="P216" s="571">
        <v>0.35810810810810811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0.50773993808049533</v>
      </c>
      <c r="D217" s="571">
        <v>0.49226006191950467</v>
      </c>
      <c r="E217" s="607">
        <v>1</v>
      </c>
      <c r="F217" s="606">
        <v>0.49316081330868761</v>
      </c>
      <c r="G217" s="571">
        <v>0.50683918669131234</v>
      </c>
      <c r="H217" s="571">
        <v>1</v>
      </c>
      <c r="I217" s="571"/>
      <c r="J217" s="571"/>
      <c r="K217" s="571"/>
      <c r="L217" s="571"/>
      <c r="M217" s="571"/>
      <c r="N217" s="607"/>
      <c r="O217" s="606">
        <v>0.66850828729281764</v>
      </c>
      <c r="P217" s="571">
        <v>0.33149171270718231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0.56771300448430495</v>
      </c>
      <c r="D218" s="571">
        <v>0.43228699551569505</v>
      </c>
      <c r="E218" s="607">
        <v>1</v>
      </c>
      <c r="F218" s="606">
        <v>0.49757412398921835</v>
      </c>
      <c r="G218" s="571">
        <v>0.5024258760107817</v>
      </c>
      <c r="H218" s="571">
        <v>1</v>
      </c>
      <c r="I218" s="571"/>
      <c r="J218" s="571"/>
      <c r="K218" s="571"/>
      <c r="L218" s="571"/>
      <c r="M218" s="571"/>
      <c r="N218" s="607"/>
      <c r="O218" s="606">
        <v>0.90778097982708938</v>
      </c>
      <c r="P218" s="571">
        <v>9.2219020172910657E-2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0.40886125145744268</v>
      </c>
      <c r="D219" s="571">
        <v>0.59113874854255732</v>
      </c>
      <c r="E219" s="607">
        <v>1</v>
      </c>
      <c r="F219" s="606">
        <v>0.2887423457371644</v>
      </c>
      <c r="G219" s="571">
        <v>0.7112576542628356</v>
      </c>
      <c r="H219" s="571">
        <v>1</v>
      </c>
      <c r="I219" s="571"/>
      <c r="J219" s="571"/>
      <c r="K219" s="571"/>
      <c r="L219" s="571"/>
      <c r="M219" s="571"/>
      <c r="N219" s="607"/>
      <c r="O219" s="606">
        <v>0.97459584295612012</v>
      </c>
      <c r="P219" s="571">
        <v>2.5404157043879907E-2</v>
      </c>
      <c r="Q219" s="571">
        <v>1</v>
      </c>
      <c r="R219" s="571"/>
      <c r="S219" s="571"/>
      <c r="T219" s="607"/>
      <c r="U219" s="236">
        <v>1</v>
      </c>
      <c r="V219" s="606">
        <v>1</v>
      </c>
      <c r="W219" s="571">
        <v>0</v>
      </c>
      <c r="X219" s="607">
        <v>1</v>
      </c>
    </row>
    <row r="220" spans="2:24" s="4" customFormat="1" ht="15" hidden="1" customHeight="1" outlineLevel="1" x14ac:dyDescent="0.25">
      <c r="B220" s="95" t="s">
        <v>59</v>
      </c>
      <c r="C220" s="606">
        <v>0.58079810351639671</v>
      </c>
      <c r="D220" s="571">
        <v>0.41920189648360334</v>
      </c>
      <c r="E220" s="607">
        <v>1</v>
      </c>
      <c r="F220" s="606">
        <v>0.52250118427285641</v>
      </c>
      <c r="G220" s="571">
        <v>0.47749881572714353</v>
      </c>
      <c r="H220" s="571">
        <v>1</v>
      </c>
      <c r="I220" s="571"/>
      <c r="J220" s="571"/>
      <c r="K220" s="571"/>
      <c r="L220" s="571"/>
      <c r="M220" s="571"/>
      <c r="N220" s="607"/>
      <c r="O220" s="606">
        <v>0.86616161616161613</v>
      </c>
      <c r="P220" s="571">
        <v>0.13383838383838384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0.48663624511082137</v>
      </c>
      <c r="D221" s="571">
        <v>0.51336375488917863</v>
      </c>
      <c r="E221" s="607">
        <v>1</v>
      </c>
      <c r="F221" s="606">
        <v>0.4222573007103394</v>
      </c>
      <c r="G221" s="571">
        <v>0.5777426992896606</v>
      </c>
      <c r="H221" s="571">
        <v>1</v>
      </c>
      <c r="I221" s="571"/>
      <c r="J221" s="571"/>
      <c r="K221" s="571"/>
      <c r="L221" s="571"/>
      <c r="M221" s="571"/>
      <c r="N221" s="607"/>
      <c r="O221" s="606">
        <v>0.77665995975855129</v>
      </c>
      <c r="P221" s="571">
        <v>0.22334004024144868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0.3436878727634195</v>
      </c>
      <c r="D222" s="571">
        <v>0.6563121272365805</v>
      </c>
      <c r="E222" s="607">
        <v>1</v>
      </c>
      <c r="F222" s="606">
        <v>0.27239124253625246</v>
      </c>
      <c r="G222" s="571">
        <v>0.72760875746374754</v>
      </c>
      <c r="H222" s="571">
        <v>1</v>
      </c>
      <c r="I222" s="571"/>
      <c r="J222" s="571"/>
      <c r="K222" s="571"/>
      <c r="L222" s="571"/>
      <c r="M222" s="571"/>
      <c r="N222" s="607"/>
      <c r="O222" s="606">
        <v>0.83501006036217307</v>
      </c>
      <c r="P222" s="571">
        <v>0.16498993963782696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0.37957888664551487</v>
      </c>
      <c r="D223" s="571">
        <v>0.62042111335448513</v>
      </c>
      <c r="E223" s="607">
        <v>1</v>
      </c>
      <c r="F223" s="606">
        <v>0.3345265213146762</v>
      </c>
      <c r="G223" s="571">
        <v>0.6654734786853238</v>
      </c>
      <c r="H223" s="571">
        <v>1</v>
      </c>
      <c r="I223" s="571"/>
      <c r="J223" s="571"/>
      <c r="K223" s="571"/>
      <c r="L223" s="571"/>
      <c r="M223" s="571"/>
      <c r="N223" s="607"/>
      <c r="O223" s="606">
        <v>0.71657754010695185</v>
      </c>
      <c r="P223" s="571">
        <v>0.28342245989304815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0.45046001415428166</v>
      </c>
      <c r="D224" s="571">
        <v>0.54953998584571828</v>
      </c>
      <c r="E224" s="607">
        <v>1</v>
      </c>
      <c r="F224" s="606">
        <v>0.40740740740740738</v>
      </c>
      <c r="G224" s="571">
        <v>0.59259259259259256</v>
      </c>
      <c r="H224" s="571">
        <v>1</v>
      </c>
      <c r="I224" s="571"/>
      <c r="J224" s="571"/>
      <c r="K224" s="571"/>
      <c r="L224" s="571"/>
      <c r="M224" s="571"/>
      <c r="N224" s="607"/>
      <c r="O224" s="606">
        <v>0.74766355140186913</v>
      </c>
      <c r="P224" s="571">
        <v>0.25233644859813081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0.49354561101549055</v>
      </c>
      <c r="D225" s="571">
        <v>0.50645438898450945</v>
      </c>
      <c r="E225" s="607">
        <v>1</v>
      </c>
      <c r="F225" s="606">
        <v>0.45248645987198427</v>
      </c>
      <c r="G225" s="571">
        <v>0.54751354012801579</v>
      </c>
      <c r="H225" s="571">
        <v>1</v>
      </c>
      <c r="I225" s="571"/>
      <c r="J225" s="571"/>
      <c r="K225" s="571"/>
      <c r="L225" s="571"/>
      <c r="M225" s="571"/>
      <c r="N225" s="607"/>
      <c r="O225" s="606">
        <v>0.71739130434782605</v>
      </c>
      <c r="P225" s="571">
        <v>0.28260869565217389</v>
      </c>
      <c r="Q225" s="571">
        <v>1</v>
      </c>
      <c r="R225" s="571"/>
      <c r="S225" s="571"/>
      <c r="T225" s="607"/>
      <c r="U225" s="236">
        <v>1</v>
      </c>
      <c r="V225" s="606">
        <v>1</v>
      </c>
      <c r="W225" s="571">
        <v>0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0.45129870129870131</v>
      </c>
      <c r="D226" s="571">
        <v>0.54870129870129869</v>
      </c>
      <c r="E226" s="607">
        <v>1</v>
      </c>
      <c r="F226" s="606">
        <v>0.43916155419222902</v>
      </c>
      <c r="G226" s="571">
        <v>0.56083844580777098</v>
      </c>
      <c r="H226" s="571">
        <v>1</v>
      </c>
      <c r="I226" s="571"/>
      <c r="J226" s="571"/>
      <c r="K226" s="571"/>
      <c r="L226" s="571"/>
      <c r="M226" s="571"/>
      <c r="N226" s="607"/>
      <c r="O226" s="606">
        <v>0.50931677018633537</v>
      </c>
      <c r="P226" s="571">
        <v>0.49068322981366458</v>
      </c>
      <c r="Q226" s="571">
        <v>1</v>
      </c>
      <c r="R226" s="571"/>
      <c r="S226" s="571"/>
      <c r="T226" s="607"/>
      <c r="U226" s="236">
        <v>1</v>
      </c>
      <c r="V226" s="606">
        <v>0.46153846153846156</v>
      </c>
      <c r="W226" s="571">
        <v>0.53846153846153844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0.47461636261494339</v>
      </c>
      <c r="D227" s="575">
        <v>0.52538363738505667</v>
      </c>
      <c r="E227" s="609">
        <v>1</v>
      </c>
      <c r="F227" s="608">
        <v>0.43067015496075667</v>
      </c>
      <c r="G227" s="575">
        <v>0.56932984503924333</v>
      </c>
      <c r="H227" s="575">
        <v>1</v>
      </c>
      <c r="I227" s="575"/>
      <c r="J227" s="575"/>
      <c r="K227" s="575"/>
      <c r="L227" s="575"/>
      <c r="M227" s="575"/>
      <c r="N227" s="609"/>
      <c r="O227" s="608">
        <v>0.7861601085481682</v>
      </c>
      <c r="P227" s="575">
        <v>0.21383989145183174</v>
      </c>
      <c r="Q227" s="575">
        <v>1</v>
      </c>
      <c r="R227" s="575"/>
      <c r="S227" s="575"/>
      <c r="T227" s="609"/>
      <c r="U227" s="239">
        <v>1</v>
      </c>
      <c r="V227" s="608">
        <v>0.90277777777777779</v>
      </c>
      <c r="W227" s="575">
        <v>9.7222222222222224E-2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0.54366640440597958</v>
      </c>
      <c r="D228" s="571">
        <v>0.45633359559402048</v>
      </c>
      <c r="E228" s="607">
        <v>1</v>
      </c>
      <c r="F228" s="606">
        <v>0.56191806331471139</v>
      </c>
      <c r="G228" s="571">
        <v>0.43808193668528866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0.41443850267379678</v>
      </c>
      <c r="P228" s="571">
        <v>0.58556149732620322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0.45215100965759436</v>
      </c>
      <c r="D229" s="571">
        <v>0.54784899034240564</v>
      </c>
      <c r="E229" s="607">
        <v>1</v>
      </c>
      <c r="F229" s="606">
        <v>0.4287917737789203</v>
      </c>
      <c r="G229" s="571">
        <v>0.5712082262210797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0.53872053872053871</v>
      </c>
      <c r="P229" s="571">
        <v>0.46127946127946129</v>
      </c>
      <c r="Q229" s="571">
        <v>1</v>
      </c>
      <c r="R229" s="571"/>
      <c r="S229" s="571"/>
      <c r="T229" s="607"/>
      <c r="U229" s="236">
        <v>1</v>
      </c>
      <c r="V229" s="606">
        <v>1</v>
      </c>
      <c r="W229" s="571">
        <v>0</v>
      </c>
      <c r="X229" s="607">
        <v>1</v>
      </c>
    </row>
    <row r="230" spans="2:24" s="4" customFormat="1" ht="15" hidden="1" customHeight="1" outlineLevel="1" x14ac:dyDescent="0.25">
      <c r="B230" s="95" t="s">
        <v>56</v>
      </c>
      <c r="C230" s="606">
        <v>0.48875968992248064</v>
      </c>
      <c r="D230" s="571">
        <v>0.51124031007751936</v>
      </c>
      <c r="E230" s="607">
        <v>1</v>
      </c>
      <c r="F230" s="606">
        <v>0.47529007305543619</v>
      </c>
      <c r="G230" s="571">
        <v>0.52470992694456386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0.54629629629629628</v>
      </c>
      <c r="P230" s="571">
        <v>0.45370370370370372</v>
      </c>
      <c r="Q230" s="571">
        <v>1</v>
      </c>
      <c r="R230" s="571"/>
      <c r="S230" s="571"/>
      <c r="T230" s="607"/>
      <c r="U230" s="236">
        <v>1</v>
      </c>
      <c r="V230" s="606">
        <v>1</v>
      </c>
      <c r="W230" s="571">
        <v>0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0.52561366061899684</v>
      </c>
      <c r="D231" s="571">
        <v>0.47438633938100322</v>
      </c>
      <c r="E231" s="607">
        <v>1</v>
      </c>
      <c r="F231" s="606">
        <v>0.47234042553191491</v>
      </c>
      <c r="G231" s="571">
        <v>0.52765957446808509</v>
      </c>
      <c r="H231" s="571">
        <v>1</v>
      </c>
      <c r="I231" s="571"/>
      <c r="J231" s="571"/>
      <c r="K231" s="571"/>
      <c r="L231" s="571"/>
      <c r="M231" s="571"/>
      <c r="N231" s="607"/>
      <c r="O231" s="606">
        <v>0.89340101522842641</v>
      </c>
      <c r="P231" s="571">
        <v>0.1065989847715736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0.47751078250154033</v>
      </c>
      <c r="D232" s="571">
        <v>0.52248921749845967</v>
      </c>
      <c r="E232" s="607">
        <v>1</v>
      </c>
      <c r="F232" s="606">
        <v>0.44839609483960946</v>
      </c>
      <c r="G232" s="571">
        <v>0.55160390516039048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0.6223776223776224</v>
      </c>
      <c r="P232" s="571">
        <v>0.3776223776223776</v>
      </c>
      <c r="Q232" s="571">
        <v>1</v>
      </c>
      <c r="R232" s="571"/>
      <c r="S232" s="571"/>
      <c r="T232" s="607"/>
      <c r="U232" s="236">
        <v>1</v>
      </c>
      <c r="V232" s="606">
        <v>0.66666666666666663</v>
      </c>
      <c r="W232" s="571">
        <v>0.33333333333333331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0.50317316409791479</v>
      </c>
      <c r="D233" s="571">
        <v>0.49682683590208521</v>
      </c>
      <c r="E233" s="607">
        <v>1</v>
      </c>
      <c r="F233" s="606">
        <v>0.40993071593533487</v>
      </c>
      <c r="G233" s="571">
        <v>0.59006928406466508</v>
      </c>
      <c r="H233" s="571">
        <v>1</v>
      </c>
      <c r="I233" s="571"/>
      <c r="J233" s="571"/>
      <c r="K233" s="571"/>
      <c r="L233" s="571"/>
      <c r="M233" s="571"/>
      <c r="N233" s="607"/>
      <c r="O233" s="606">
        <v>0.84444444444444444</v>
      </c>
      <c r="P233" s="571">
        <v>0.15555555555555556</v>
      </c>
      <c r="Q233" s="571">
        <v>1</v>
      </c>
      <c r="R233" s="571"/>
      <c r="S233" s="571"/>
      <c r="T233" s="607"/>
      <c r="U233" s="236">
        <v>1</v>
      </c>
      <c r="V233" s="606">
        <v>0.6</v>
      </c>
      <c r="W233" s="571">
        <v>0.4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0.43229005268050819</v>
      </c>
      <c r="D234" s="571">
        <v>0.56770994731949176</v>
      </c>
      <c r="E234" s="607">
        <v>1</v>
      </c>
      <c r="F234" s="606">
        <v>0.37417089348419819</v>
      </c>
      <c r="G234" s="571">
        <v>0.62582910651580181</v>
      </c>
      <c r="H234" s="571">
        <v>1</v>
      </c>
      <c r="I234" s="571"/>
      <c r="J234" s="571"/>
      <c r="K234" s="571"/>
      <c r="L234" s="571"/>
      <c r="M234" s="571"/>
      <c r="N234" s="607"/>
      <c r="O234" s="606">
        <v>0.65402124430955999</v>
      </c>
      <c r="P234" s="571">
        <v>0.34597875569044007</v>
      </c>
      <c r="Q234" s="571">
        <v>1</v>
      </c>
      <c r="R234" s="571"/>
      <c r="S234" s="571"/>
      <c r="T234" s="607"/>
      <c r="U234" s="236">
        <v>1</v>
      </c>
      <c r="V234" s="606" t="s">
        <v>66</v>
      </c>
      <c r="W234" s="571" t="s">
        <v>66</v>
      </c>
      <c r="X234" s="607" t="s">
        <v>66</v>
      </c>
    </row>
    <row r="235" spans="2:24" s="4" customFormat="1" ht="15" hidden="1" customHeight="1" outlineLevel="1" x14ac:dyDescent="0.25">
      <c r="B235" s="95" t="s">
        <v>61</v>
      </c>
      <c r="C235" s="606">
        <v>0.47333956969130025</v>
      </c>
      <c r="D235" s="571">
        <v>0.52666043030869969</v>
      </c>
      <c r="E235" s="607">
        <v>1</v>
      </c>
      <c r="F235" s="606">
        <v>0.39487179487179486</v>
      </c>
      <c r="G235" s="571">
        <v>0.60512820512820509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0.75</v>
      </c>
      <c r="P235" s="571">
        <v>0.25</v>
      </c>
      <c r="Q235" s="571">
        <v>1</v>
      </c>
      <c r="R235" s="571"/>
      <c r="S235" s="571"/>
      <c r="T235" s="607"/>
      <c r="U235" s="236">
        <v>1</v>
      </c>
      <c r="V235" s="606">
        <v>1</v>
      </c>
      <c r="W235" s="571">
        <v>0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0.53138373751783163</v>
      </c>
      <c r="D236" s="571">
        <v>0.46861626248216831</v>
      </c>
      <c r="E236" s="607">
        <v>1</v>
      </c>
      <c r="F236" s="606">
        <v>0.47058823529411764</v>
      </c>
      <c r="G236" s="571">
        <v>0.52941176470588236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0.79288702928870292</v>
      </c>
      <c r="P236" s="571">
        <v>0.20711297071129708</v>
      </c>
      <c r="Q236" s="571">
        <v>1</v>
      </c>
      <c r="R236" s="571"/>
      <c r="S236" s="571"/>
      <c r="T236" s="607"/>
      <c r="U236" s="236">
        <v>1</v>
      </c>
      <c r="V236" s="606" t="s">
        <v>66</v>
      </c>
      <c r="W236" s="571" t="s">
        <v>66</v>
      </c>
      <c r="X236" s="607" t="s">
        <v>66</v>
      </c>
    </row>
    <row r="237" spans="2:24" s="4" customFormat="1" ht="15" hidden="1" customHeight="1" outlineLevel="1" x14ac:dyDescent="0.25">
      <c r="B237" s="95" t="s">
        <v>63</v>
      </c>
      <c r="C237" s="606">
        <v>0.51746393318147299</v>
      </c>
      <c r="D237" s="571">
        <v>0.48253606681852695</v>
      </c>
      <c r="E237" s="607">
        <v>1</v>
      </c>
      <c r="F237" s="606">
        <v>0.46866840731070497</v>
      </c>
      <c r="G237" s="571">
        <v>0.53133159268929508</v>
      </c>
      <c r="H237" s="571">
        <v>1</v>
      </c>
      <c r="I237" s="571"/>
      <c r="J237" s="571"/>
      <c r="K237" s="571"/>
      <c r="L237" s="571"/>
      <c r="M237" s="571"/>
      <c r="N237" s="607"/>
      <c r="O237" s="606">
        <v>0.83766233766233766</v>
      </c>
      <c r="P237" s="571">
        <v>0.16233766233766234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0.55501142670584391</v>
      </c>
      <c r="D238" s="571">
        <v>0.44498857329415603</v>
      </c>
      <c r="E238" s="607">
        <v>1</v>
      </c>
      <c r="F238" s="606">
        <v>0.50336574420344049</v>
      </c>
      <c r="G238" s="571">
        <v>0.49663425579655945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0.9088235294117647</v>
      </c>
      <c r="P238" s="571">
        <v>9.1176470588235289E-2</v>
      </c>
      <c r="Q238" s="571">
        <v>1</v>
      </c>
      <c r="R238" s="571"/>
      <c r="S238" s="571"/>
      <c r="T238" s="607"/>
      <c r="U238" s="236">
        <v>1</v>
      </c>
      <c r="V238" s="606">
        <v>0.41666666666666669</v>
      </c>
      <c r="W238" s="571">
        <v>0.58333333333333337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0.6048509348155634</v>
      </c>
      <c r="D239" s="571">
        <v>0.3951490651844366</v>
      </c>
      <c r="E239" s="607">
        <v>1</v>
      </c>
      <c r="F239" s="606">
        <v>0.55662073097663267</v>
      </c>
      <c r="G239" s="571">
        <v>0.44337926902336727</v>
      </c>
      <c r="H239" s="571">
        <v>1</v>
      </c>
      <c r="I239" s="571"/>
      <c r="J239" s="571"/>
      <c r="K239" s="571"/>
      <c r="L239" s="571"/>
      <c r="M239" s="571"/>
      <c r="N239" s="607"/>
      <c r="O239" s="606">
        <v>0.84090909090909094</v>
      </c>
      <c r="P239" s="571">
        <v>0.15909090909090909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0.50657960489056197</v>
      </c>
      <c r="D240" s="575">
        <v>0.49342039510943797</v>
      </c>
      <c r="E240" s="609">
        <v>1</v>
      </c>
      <c r="F240" s="608">
        <v>0.46186423906590146</v>
      </c>
      <c r="G240" s="575">
        <v>0.53813576093409854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0.72296364473078689</v>
      </c>
      <c r="P240" s="575">
        <v>0.27703635526921305</v>
      </c>
      <c r="Q240" s="575">
        <v>1</v>
      </c>
      <c r="R240" s="575"/>
      <c r="S240" s="575"/>
      <c r="T240" s="609"/>
      <c r="U240" s="239">
        <v>1</v>
      </c>
      <c r="V240" s="608">
        <v>0.7</v>
      </c>
      <c r="W240" s="575">
        <v>0.3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0.37190742218675177</v>
      </c>
      <c r="D241" s="571">
        <v>0.62809257781324823</v>
      </c>
      <c r="E241" s="607">
        <v>1</v>
      </c>
      <c r="F241" s="606">
        <v>0.3702664796633941</v>
      </c>
      <c r="G241" s="571">
        <v>0.6297335203366059</v>
      </c>
      <c r="H241" s="571">
        <v>1</v>
      </c>
      <c r="I241" s="571"/>
      <c r="J241" s="571"/>
      <c r="K241" s="571"/>
      <c r="L241" s="571"/>
      <c r="M241" s="571"/>
      <c r="N241" s="607"/>
      <c r="O241" s="606">
        <v>0.30538922155688625</v>
      </c>
      <c r="P241" s="571">
        <v>0.69461077844311381</v>
      </c>
      <c r="Q241" s="571">
        <v>1</v>
      </c>
      <c r="R241" s="571"/>
      <c r="S241" s="571"/>
      <c r="T241" s="607"/>
      <c r="U241" s="236">
        <v>1</v>
      </c>
      <c r="V241" s="606" t="s">
        <v>66</v>
      </c>
      <c r="W241" s="571" t="s">
        <v>66</v>
      </c>
      <c r="X241" s="607" t="s">
        <v>66</v>
      </c>
    </row>
    <row r="242" spans="2:24" s="4" customFormat="1" ht="15" hidden="1" customHeight="1" outlineLevel="1" x14ac:dyDescent="0.25">
      <c r="B242" s="95" t="s">
        <v>55</v>
      </c>
      <c r="C242" s="606">
        <v>0.41059829059829062</v>
      </c>
      <c r="D242" s="571">
        <v>0.58940170940170944</v>
      </c>
      <c r="E242" s="607">
        <v>1</v>
      </c>
      <c r="F242" s="606">
        <v>0.40383224873463486</v>
      </c>
      <c r="G242" s="571">
        <v>0.59616775126536514</v>
      </c>
      <c r="H242" s="571">
        <v>1</v>
      </c>
      <c r="I242" s="571"/>
      <c r="J242" s="571"/>
      <c r="K242" s="571"/>
      <c r="L242" s="571"/>
      <c r="M242" s="571"/>
      <c r="N242" s="607"/>
      <c r="O242" s="606">
        <v>0.46808510638297873</v>
      </c>
      <c r="P242" s="571">
        <v>0.53191489361702127</v>
      </c>
      <c r="Q242" s="571">
        <v>1</v>
      </c>
      <c r="R242" s="571"/>
      <c r="S242" s="571"/>
      <c r="T242" s="607"/>
      <c r="U242" s="236">
        <v>1</v>
      </c>
      <c r="V242" s="606">
        <v>1</v>
      </c>
      <c r="W242" s="571">
        <v>0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0.44552414605418139</v>
      </c>
      <c r="D243" s="571">
        <v>0.55447585394581866</v>
      </c>
      <c r="E243" s="607">
        <v>1</v>
      </c>
      <c r="F243" s="606">
        <v>0.42341772151898732</v>
      </c>
      <c r="G243" s="571">
        <v>0.57658227848101262</v>
      </c>
      <c r="H243" s="571">
        <v>1</v>
      </c>
      <c r="I243" s="571"/>
      <c r="J243" s="571"/>
      <c r="K243" s="571"/>
      <c r="L243" s="571"/>
      <c r="M243" s="571"/>
      <c r="N243" s="607"/>
      <c r="O243" s="606">
        <v>0.70388349514563109</v>
      </c>
      <c r="P243" s="571">
        <v>0.29611650485436891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0.36199763593380613</v>
      </c>
      <c r="D244" s="571">
        <v>0.63800236406619382</v>
      </c>
      <c r="E244" s="607">
        <v>1</v>
      </c>
      <c r="F244" s="606">
        <v>0.33691056910569106</v>
      </c>
      <c r="G244" s="571">
        <v>0.66308943089430894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0.56204379562043794</v>
      </c>
      <c r="P244" s="571">
        <v>0.43795620437956206</v>
      </c>
      <c r="Q244" s="571">
        <v>1</v>
      </c>
      <c r="R244" s="571"/>
      <c r="S244" s="571"/>
      <c r="T244" s="607"/>
      <c r="U244" s="236">
        <v>1</v>
      </c>
      <c r="V244" s="606">
        <v>1</v>
      </c>
      <c r="W244" s="571">
        <v>0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0.53285543608124253</v>
      </c>
      <c r="D245" s="571">
        <v>0.46714456391875747</v>
      </c>
      <c r="E245" s="607">
        <v>1</v>
      </c>
      <c r="F245" s="606">
        <v>0.4850498338870432</v>
      </c>
      <c r="G245" s="571">
        <v>0.51495016611295685</v>
      </c>
      <c r="H245" s="571">
        <v>1</v>
      </c>
      <c r="I245" s="571"/>
      <c r="J245" s="571"/>
      <c r="K245" s="571"/>
      <c r="L245" s="571"/>
      <c r="M245" s="571"/>
      <c r="N245" s="607"/>
      <c r="O245" s="606">
        <v>0.93693693693693691</v>
      </c>
      <c r="P245" s="571">
        <v>6.3063063063063057E-2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0.40820096047284815</v>
      </c>
      <c r="D246" s="571">
        <v>0.59179903952715185</v>
      </c>
      <c r="E246" s="607">
        <v>1</v>
      </c>
      <c r="F246" s="606">
        <v>0.35089920535340863</v>
      </c>
      <c r="G246" s="571">
        <v>0.64910079464659143</v>
      </c>
      <c r="H246" s="571">
        <v>1</v>
      </c>
      <c r="I246" s="571"/>
      <c r="J246" s="571"/>
      <c r="K246" s="571"/>
      <c r="L246" s="571"/>
      <c r="M246" s="571"/>
      <c r="N246" s="607"/>
      <c r="O246" s="606">
        <v>0.85314685314685312</v>
      </c>
      <c r="P246" s="571">
        <v>0.14685314685314685</v>
      </c>
      <c r="Q246" s="571">
        <v>1</v>
      </c>
      <c r="R246" s="571"/>
      <c r="S246" s="571"/>
      <c r="T246" s="607"/>
      <c r="U246" s="236">
        <v>1</v>
      </c>
      <c r="V246" s="606">
        <v>0</v>
      </c>
      <c r="W246" s="571">
        <v>1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0.38449214995193848</v>
      </c>
      <c r="D247" s="571">
        <v>0.61550785004806152</v>
      </c>
      <c r="E247" s="607">
        <v>1</v>
      </c>
      <c r="F247" s="606">
        <v>0.2916504854368932</v>
      </c>
      <c r="G247" s="571">
        <v>0.7083495145631068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0.80753968253968256</v>
      </c>
      <c r="P247" s="571">
        <v>0.19246031746031747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0.38464041653107711</v>
      </c>
      <c r="D248" s="571">
        <v>0.61535958346892283</v>
      </c>
      <c r="E248" s="607">
        <v>1</v>
      </c>
      <c r="F248" s="606">
        <v>0.31374045801526718</v>
      </c>
      <c r="G248" s="571">
        <v>0.68625954198473282</v>
      </c>
      <c r="H248" s="571">
        <v>1</v>
      </c>
      <c r="I248" s="571"/>
      <c r="J248" s="571"/>
      <c r="K248" s="571"/>
      <c r="L248" s="571"/>
      <c r="M248" s="571"/>
      <c r="N248" s="607"/>
      <c r="O248" s="606">
        <v>0.78014184397163122</v>
      </c>
      <c r="P248" s="571">
        <v>0.21985815602836881</v>
      </c>
      <c r="Q248" s="571">
        <v>1</v>
      </c>
      <c r="R248" s="571"/>
      <c r="S248" s="571"/>
      <c r="T248" s="607"/>
      <c r="U248" s="236">
        <v>1</v>
      </c>
      <c r="V248" s="606" t="s">
        <v>66</v>
      </c>
      <c r="W248" s="571" t="s">
        <v>66</v>
      </c>
      <c r="X248" s="607" t="s">
        <v>66</v>
      </c>
    </row>
    <row r="249" spans="2:24" s="4" customFormat="1" ht="15" hidden="1" customHeight="1" outlineLevel="1" x14ac:dyDescent="0.25">
      <c r="B249" s="95" t="s">
        <v>62</v>
      </c>
      <c r="C249" s="606">
        <v>0.42045454545454547</v>
      </c>
      <c r="D249" s="571">
        <v>0.57954545454545459</v>
      </c>
      <c r="E249" s="607">
        <v>1</v>
      </c>
      <c r="F249" s="606">
        <v>0.38868205510052123</v>
      </c>
      <c r="G249" s="571">
        <v>0.61131794489947877</v>
      </c>
      <c r="H249" s="571">
        <v>1</v>
      </c>
      <c r="I249" s="571"/>
      <c r="J249" s="571"/>
      <c r="K249" s="571"/>
      <c r="L249" s="571"/>
      <c r="M249" s="571"/>
      <c r="N249" s="607"/>
      <c r="O249" s="606">
        <v>0.6005586592178771</v>
      </c>
      <c r="P249" s="571">
        <v>0.3994413407821229</v>
      </c>
      <c r="Q249" s="571">
        <v>1</v>
      </c>
      <c r="R249" s="571"/>
      <c r="S249" s="571"/>
      <c r="T249" s="607"/>
      <c r="U249" s="236">
        <v>1</v>
      </c>
      <c r="V249" s="606">
        <v>1</v>
      </c>
      <c r="W249" s="571">
        <v>0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0.49978251413658115</v>
      </c>
      <c r="D250" s="571">
        <v>0.50021748586341885</v>
      </c>
      <c r="E250" s="607">
        <v>1</v>
      </c>
      <c r="F250" s="606">
        <v>0.47272727272727272</v>
      </c>
      <c r="G250" s="571">
        <v>0.52727272727272723</v>
      </c>
      <c r="H250" s="571">
        <v>1</v>
      </c>
      <c r="I250" s="571"/>
      <c r="J250" s="571"/>
      <c r="K250" s="571"/>
      <c r="L250" s="571"/>
      <c r="M250" s="571"/>
      <c r="N250" s="607"/>
      <c r="O250" s="606">
        <v>0.59940652818991103</v>
      </c>
      <c r="P250" s="571">
        <v>0.40059347181008903</v>
      </c>
      <c r="Q250" s="571">
        <v>1</v>
      </c>
      <c r="R250" s="571"/>
      <c r="S250" s="571"/>
      <c r="T250" s="607"/>
      <c r="U250" s="236">
        <v>1</v>
      </c>
      <c r="V250" s="606">
        <v>1</v>
      </c>
      <c r="W250" s="571">
        <v>0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0.53442340791738385</v>
      </c>
      <c r="D251" s="571">
        <v>0.4655765920826162</v>
      </c>
      <c r="E251" s="607">
        <v>1</v>
      </c>
      <c r="F251" s="606">
        <v>0.57727737973387927</v>
      </c>
      <c r="G251" s="571">
        <v>0.42272262026612079</v>
      </c>
      <c r="H251" s="571">
        <v>1</v>
      </c>
      <c r="I251" s="571"/>
      <c r="J251" s="571"/>
      <c r="K251" s="571"/>
      <c r="L251" s="571"/>
      <c r="M251" s="571"/>
      <c r="N251" s="607"/>
      <c r="O251" s="606">
        <v>0.1873015873015873</v>
      </c>
      <c r="P251" s="571">
        <v>0.8126984126984127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0.45532435740514077</v>
      </c>
      <c r="D252" s="571">
        <v>0.54467564259485923</v>
      </c>
      <c r="E252" s="607">
        <v>1</v>
      </c>
      <c r="F252" s="606">
        <v>0.47089397089397089</v>
      </c>
      <c r="G252" s="571">
        <v>0.52910602910602911</v>
      </c>
      <c r="H252" s="571">
        <v>1</v>
      </c>
      <c r="I252" s="571"/>
      <c r="J252" s="571"/>
      <c r="K252" s="571"/>
      <c r="L252" s="571"/>
      <c r="M252" s="571"/>
      <c r="N252" s="607"/>
      <c r="O252" s="606">
        <v>0.35306122448979593</v>
      </c>
      <c r="P252" s="571">
        <v>0.64693877551020407</v>
      </c>
      <c r="Q252" s="571">
        <v>1</v>
      </c>
      <c r="R252" s="571"/>
      <c r="S252" s="571"/>
      <c r="T252" s="607"/>
      <c r="U252" s="236">
        <v>1</v>
      </c>
      <c r="V252" s="606">
        <v>1</v>
      </c>
      <c r="W252" s="571">
        <v>0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0.42458982832743541</v>
      </c>
      <c r="D253" s="575">
        <v>0.57541017167256459</v>
      </c>
      <c r="E253" s="609">
        <v>1</v>
      </c>
      <c r="F253" s="608">
        <v>0.39610561931931265</v>
      </c>
      <c r="G253" s="575">
        <v>0.60389438068068735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0.59523809523809523</v>
      </c>
      <c r="P253" s="575">
        <v>0.40476190476190477</v>
      </c>
      <c r="Q253" s="575">
        <v>1</v>
      </c>
      <c r="R253" s="575"/>
      <c r="S253" s="575"/>
      <c r="T253" s="609"/>
      <c r="U253" s="239">
        <v>1</v>
      </c>
      <c r="V253" s="608">
        <v>0.88405797101449279</v>
      </c>
      <c r="W253" s="575">
        <v>0.11594202898550725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 t="s">
        <v>66</v>
      </c>
      <c r="D254" s="571" t="s">
        <v>66</v>
      </c>
      <c r="E254" s="607" t="s">
        <v>66</v>
      </c>
      <c r="F254" s="606" t="s">
        <v>66</v>
      </c>
      <c r="G254" s="571" t="s">
        <v>66</v>
      </c>
      <c r="H254" s="571" t="s">
        <v>66</v>
      </c>
      <c r="I254" s="571"/>
      <c r="J254" s="571"/>
      <c r="K254" s="571"/>
      <c r="L254" s="571"/>
      <c r="M254" s="571"/>
      <c r="N254" s="607"/>
      <c r="O254" s="606" t="s">
        <v>66</v>
      </c>
      <c r="P254" s="571" t="s">
        <v>66</v>
      </c>
      <c r="Q254" s="571" t="s">
        <v>66</v>
      </c>
      <c r="R254" s="571"/>
      <c r="S254" s="571"/>
      <c r="T254" s="607"/>
      <c r="U254" s="236" t="s">
        <v>66</v>
      </c>
      <c r="V254" s="606" t="s">
        <v>66</v>
      </c>
      <c r="W254" s="571" t="s">
        <v>66</v>
      </c>
      <c r="X254" s="607" t="s">
        <v>66</v>
      </c>
    </row>
    <row r="255" spans="2:24" s="4" customFormat="1" ht="15" hidden="1" customHeight="1" outlineLevel="1" x14ac:dyDescent="0.25">
      <c r="B255" s="95" t="s">
        <v>55</v>
      </c>
      <c r="C255" s="606" t="s">
        <v>66</v>
      </c>
      <c r="D255" s="571" t="s">
        <v>66</v>
      </c>
      <c r="E255" s="607" t="s">
        <v>66</v>
      </c>
      <c r="F255" s="606" t="s">
        <v>66</v>
      </c>
      <c r="G255" s="571" t="s">
        <v>66</v>
      </c>
      <c r="H255" s="571" t="s">
        <v>66</v>
      </c>
      <c r="I255" s="571"/>
      <c r="J255" s="571"/>
      <c r="K255" s="571"/>
      <c r="L255" s="571"/>
      <c r="M255" s="571"/>
      <c r="N255" s="607"/>
      <c r="O255" s="606" t="s">
        <v>66</v>
      </c>
      <c r="P255" s="571" t="s">
        <v>66</v>
      </c>
      <c r="Q255" s="571" t="s">
        <v>66</v>
      </c>
      <c r="R255" s="571"/>
      <c r="S255" s="571"/>
      <c r="T255" s="607"/>
      <c r="U255" s="236" t="s">
        <v>66</v>
      </c>
      <c r="V255" s="606" t="s">
        <v>66</v>
      </c>
      <c r="W255" s="571" t="s">
        <v>66</v>
      </c>
      <c r="X255" s="607" t="s">
        <v>66</v>
      </c>
    </row>
    <row r="256" spans="2:24" s="4" customFormat="1" ht="15" hidden="1" customHeight="1" outlineLevel="1" x14ac:dyDescent="0.25">
      <c r="B256" s="95" t="s">
        <v>56</v>
      </c>
      <c r="C256" s="606" t="s">
        <v>66</v>
      </c>
      <c r="D256" s="571" t="s">
        <v>66</v>
      </c>
      <c r="E256" s="607" t="s">
        <v>66</v>
      </c>
      <c r="F256" s="606" t="s">
        <v>66</v>
      </c>
      <c r="G256" s="571" t="s">
        <v>66</v>
      </c>
      <c r="H256" s="571" t="s">
        <v>66</v>
      </c>
      <c r="I256" s="571"/>
      <c r="J256" s="571"/>
      <c r="K256" s="571"/>
      <c r="L256" s="571"/>
      <c r="M256" s="571"/>
      <c r="N256" s="607"/>
      <c r="O256" s="606" t="s">
        <v>66</v>
      </c>
      <c r="P256" s="571" t="s">
        <v>66</v>
      </c>
      <c r="Q256" s="571" t="s">
        <v>66</v>
      </c>
      <c r="R256" s="571"/>
      <c r="S256" s="571"/>
      <c r="T256" s="607"/>
      <c r="U256" s="236" t="s">
        <v>66</v>
      </c>
      <c r="V256" s="606" t="s">
        <v>66</v>
      </c>
      <c r="W256" s="571" t="s">
        <v>66</v>
      </c>
      <c r="X256" s="607" t="s">
        <v>66</v>
      </c>
    </row>
    <row r="257" spans="2:27" s="4" customFormat="1" ht="15" hidden="1" customHeight="1" outlineLevel="1" x14ac:dyDescent="0.25">
      <c r="B257" s="95" t="s">
        <v>57</v>
      </c>
      <c r="C257" s="606" t="s">
        <v>66</v>
      </c>
      <c r="D257" s="571" t="s">
        <v>66</v>
      </c>
      <c r="E257" s="607" t="s">
        <v>66</v>
      </c>
      <c r="F257" s="606" t="s">
        <v>66</v>
      </c>
      <c r="G257" s="571" t="s">
        <v>66</v>
      </c>
      <c r="H257" s="571" t="s">
        <v>66</v>
      </c>
      <c r="I257" s="571"/>
      <c r="J257" s="571"/>
      <c r="K257" s="571"/>
      <c r="L257" s="571"/>
      <c r="M257" s="571"/>
      <c r="N257" s="607"/>
      <c r="O257" s="606" t="s">
        <v>66</v>
      </c>
      <c r="P257" s="571" t="s">
        <v>66</v>
      </c>
      <c r="Q257" s="571" t="s">
        <v>66</v>
      </c>
      <c r="R257" s="571"/>
      <c r="S257" s="571"/>
      <c r="T257" s="607"/>
      <c r="U257" s="236" t="s">
        <v>66</v>
      </c>
      <c r="V257" s="606" t="s">
        <v>66</v>
      </c>
      <c r="W257" s="571" t="s">
        <v>66</v>
      </c>
      <c r="X257" s="607" t="s">
        <v>66</v>
      </c>
    </row>
    <row r="258" spans="2:27" s="4" customFormat="1" ht="15" hidden="1" customHeight="1" outlineLevel="1" x14ac:dyDescent="0.25">
      <c r="B258" s="95" t="s">
        <v>58</v>
      </c>
      <c r="C258" s="606" t="s">
        <v>66</v>
      </c>
      <c r="D258" s="571" t="s">
        <v>66</v>
      </c>
      <c r="E258" s="607" t="s">
        <v>66</v>
      </c>
      <c r="F258" s="606" t="s">
        <v>66</v>
      </c>
      <c r="G258" s="571" t="s">
        <v>66</v>
      </c>
      <c r="H258" s="571" t="s">
        <v>66</v>
      </c>
      <c r="I258" s="571"/>
      <c r="J258" s="571"/>
      <c r="K258" s="571"/>
      <c r="L258" s="571"/>
      <c r="M258" s="571"/>
      <c r="N258" s="607"/>
      <c r="O258" s="606" t="s">
        <v>66</v>
      </c>
      <c r="P258" s="571" t="s">
        <v>66</v>
      </c>
      <c r="Q258" s="571" t="s">
        <v>66</v>
      </c>
      <c r="R258" s="571"/>
      <c r="S258" s="571"/>
      <c r="T258" s="607"/>
      <c r="U258" s="236" t="s">
        <v>66</v>
      </c>
      <c r="V258" s="606" t="s">
        <v>66</v>
      </c>
      <c r="W258" s="571" t="s">
        <v>66</v>
      </c>
      <c r="X258" s="607" t="s">
        <v>66</v>
      </c>
    </row>
    <row r="259" spans="2:27" s="4" customFormat="1" ht="15" hidden="1" customHeight="1" outlineLevel="1" x14ac:dyDescent="0.25">
      <c r="B259" s="95" t="s">
        <v>59</v>
      </c>
      <c r="C259" s="606" t="s">
        <v>66</v>
      </c>
      <c r="D259" s="571" t="s">
        <v>66</v>
      </c>
      <c r="E259" s="607" t="s">
        <v>66</v>
      </c>
      <c r="F259" s="606" t="s">
        <v>66</v>
      </c>
      <c r="G259" s="571" t="s">
        <v>66</v>
      </c>
      <c r="H259" s="571" t="s">
        <v>66</v>
      </c>
      <c r="I259" s="571"/>
      <c r="J259" s="571"/>
      <c r="K259" s="571"/>
      <c r="L259" s="571"/>
      <c r="M259" s="571"/>
      <c r="N259" s="607"/>
      <c r="O259" s="606" t="s">
        <v>66</v>
      </c>
      <c r="P259" s="571" t="s">
        <v>66</v>
      </c>
      <c r="Q259" s="571" t="s">
        <v>66</v>
      </c>
      <c r="R259" s="571"/>
      <c r="S259" s="571"/>
      <c r="T259" s="607"/>
      <c r="U259" s="236" t="s">
        <v>66</v>
      </c>
      <c r="V259" s="606" t="s">
        <v>66</v>
      </c>
      <c r="W259" s="571" t="s">
        <v>66</v>
      </c>
      <c r="X259" s="607" t="s">
        <v>66</v>
      </c>
    </row>
    <row r="260" spans="2:27" s="4" customFormat="1" ht="15" hidden="1" customHeight="1" outlineLevel="1" x14ac:dyDescent="0.25">
      <c r="B260" s="95" t="s">
        <v>60</v>
      </c>
      <c r="C260" s="606" t="s">
        <v>66</v>
      </c>
      <c r="D260" s="571" t="s">
        <v>66</v>
      </c>
      <c r="E260" s="607" t="s">
        <v>66</v>
      </c>
      <c r="F260" s="606" t="s">
        <v>66</v>
      </c>
      <c r="G260" s="571" t="s">
        <v>66</v>
      </c>
      <c r="H260" s="571" t="s">
        <v>66</v>
      </c>
      <c r="I260" s="571"/>
      <c r="J260" s="571"/>
      <c r="K260" s="571"/>
      <c r="L260" s="571"/>
      <c r="M260" s="571"/>
      <c r="N260" s="607"/>
      <c r="O260" s="606" t="s">
        <v>66</v>
      </c>
      <c r="P260" s="571" t="s">
        <v>66</v>
      </c>
      <c r="Q260" s="571" t="s">
        <v>66</v>
      </c>
      <c r="R260" s="571"/>
      <c r="S260" s="571"/>
      <c r="T260" s="607"/>
      <c r="U260" s="236" t="s">
        <v>66</v>
      </c>
      <c r="V260" s="606" t="s">
        <v>66</v>
      </c>
      <c r="W260" s="571" t="s">
        <v>66</v>
      </c>
      <c r="X260" s="607" t="s">
        <v>66</v>
      </c>
    </row>
    <row r="261" spans="2:27" s="4" customFormat="1" ht="15" hidden="1" customHeight="1" outlineLevel="1" x14ac:dyDescent="0.25">
      <c r="B261" s="95" t="s">
        <v>61</v>
      </c>
      <c r="C261" s="606" t="s">
        <v>66</v>
      </c>
      <c r="D261" s="571" t="s">
        <v>66</v>
      </c>
      <c r="E261" s="607" t="s">
        <v>66</v>
      </c>
      <c r="F261" s="606" t="s">
        <v>66</v>
      </c>
      <c r="G261" s="571" t="s">
        <v>66</v>
      </c>
      <c r="H261" s="571" t="s">
        <v>66</v>
      </c>
      <c r="I261" s="571"/>
      <c r="J261" s="571"/>
      <c r="K261" s="571"/>
      <c r="L261" s="571"/>
      <c r="M261" s="571"/>
      <c r="N261" s="607"/>
      <c r="O261" s="606" t="s">
        <v>66</v>
      </c>
      <c r="P261" s="571" t="s">
        <v>66</v>
      </c>
      <c r="Q261" s="571" t="s">
        <v>66</v>
      </c>
      <c r="R261" s="571"/>
      <c r="S261" s="571"/>
      <c r="T261" s="607"/>
      <c r="U261" s="236" t="s">
        <v>66</v>
      </c>
      <c r="V261" s="606" t="s">
        <v>66</v>
      </c>
      <c r="W261" s="571" t="s">
        <v>66</v>
      </c>
      <c r="X261" s="607" t="s">
        <v>66</v>
      </c>
    </row>
    <row r="262" spans="2:27" s="4" customFormat="1" ht="15" hidden="1" customHeight="1" outlineLevel="1" x14ac:dyDescent="0.25">
      <c r="B262" s="95" t="s">
        <v>62</v>
      </c>
      <c r="C262" s="606" t="s">
        <v>66</v>
      </c>
      <c r="D262" s="571" t="s">
        <v>66</v>
      </c>
      <c r="E262" s="607" t="s">
        <v>66</v>
      </c>
      <c r="F262" s="606" t="s">
        <v>66</v>
      </c>
      <c r="G262" s="571" t="s">
        <v>66</v>
      </c>
      <c r="H262" s="571" t="s">
        <v>66</v>
      </c>
      <c r="I262" s="571"/>
      <c r="J262" s="571"/>
      <c r="K262" s="571"/>
      <c r="L262" s="571"/>
      <c r="M262" s="571"/>
      <c r="N262" s="607"/>
      <c r="O262" s="606" t="s">
        <v>66</v>
      </c>
      <c r="P262" s="571" t="s">
        <v>66</v>
      </c>
      <c r="Q262" s="571" t="s">
        <v>66</v>
      </c>
      <c r="R262" s="571"/>
      <c r="S262" s="571"/>
      <c r="T262" s="607"/>
      <c r="U262" s="236" t="s">
        <v>66</v>
      </c>
      <c r="V262" s="606" t="s">
        <v>66</v>
      </c>
      <c r="W262" s="571" t="s">
        <v>66</v>
      </c>
      <c r="X262" s="607" t="s">
        <v>66</v>
      </c>
    </row>
    <row r="263" spans="2:27" s="4" customFormat="1" ht="15" hidden="1" customHeight="1" outlineLevel="1" x14ac:dyDescent="0.25">
      <c r="B263" s="95" t="s">
        <v>63</v>
      </c>
      <c r="C263" s="606" t="s">
        <v>66</v>
      </c>
      <c r="D263" s="571" t="s">
        <v>66</v>
      </c>
      <c r="E263" s="607" t="s">
        <v>66</v>
      </c>
      <c r="F263" s="606" t="s">
        <v>66</v>
      </c>
      <c r="G263" s="571" t="s">
        <v>66</v>
      </c>
      <c r="H263" s="571" t="s">
        <v>66</v>
      </c>
      <c r="I263" s="571"/>
      <c r="J263" s="571"/>
      <c r="K263" s="571"/>
      <c r="L263" s="571"/>
      <c r="M263" s="571"/>
      <c r="N263" s="607"/>
      <c r="O263" s="606" t="s">
        <v>66</v>
      </c>
      <c r="P263" s="571" t="s">
        <v>66</v>
      </c>
      <c r="Q263" s="571" t="s">
        <v>66</v>
      </c>
      <c r="R263" s="571"/>
      <c r="S263" s="571"/>
      <c r="T263" s="607"/>
      <c r="U263" s="236" t="s">
        <v>66</v>
      </c>
      <c r="V263" s="606" t="s">
        <v>66</v>
      </c>
      <c r="W263" s="571" t="s">
        <v>66</v>
      </c>
      <c r="X263" s="607" t="s">
        <v>66</v>
      </c>
      <c r="Y263" s="28"/>
      <c r="Z263" s="28"/>
      <c r="AA263" s="28"/>
    </row>
    <row r="264" spans="2:27" s="4" customFormat="1" ht="15" hidden="1" customHeight="1" outlineLevel="1" x14ac:dyDescent="0.25">
      <c r="B264" s="95" t="s">
        <v>64</v>
      </c>
      <c r="C264" s="606" t="s">
        <v>66</v>
      </c>
      <c r="D264" s="571" t="s">
        <v>66</v>
      </c>
      <c r="E264" s="607" t="s">
        <v>66</v>
      </c>
      <c r="F264" s="606" t="s">
        <v>66</v>
      </c>
      <c r="G264" s="571" t="s">
        <v>66</v>
      </c>
      <c r="H264" s="571" t="s">
        <v>66</v>
      </c>
      <c r="I264" s="571"/>
      <c r="J264" s="571"/>
      <c r="K264" s="571"/>
      <c r="L264" s="571"/>
      <c r="M264" s="571"/>
      <c r="N264" s="607"/>
      <c r="O264" s="606" t="s">
        <v>66</v>
      </c>
      <c r="P264" s="571" t="s">
        <v>66</v>
      </c>
      <c r="Q264" s="571" t="s">
        <v>66</v>
      </c>
      <c r="R264" s="571"/>
      <c r="S264" s="571"/>
      <c r="T264" s="607"/>
      <c r="U264" s="236" t="s">
        <v>66</v>
      </c>
      <c r="V264" s="606" t="s">
        <v>66</v>
      </c>
      <c r="W264" s="571" t="s">
        <v>66</v>
      </c>
      <c r="X264" s="607" t="s">
        <v>66</v>
      </c>
      <c r="Y264" s="28"/>
      <c r="Z264" s="28"/>
      <c r="AA264" s="28"/>
    </row>
    <row r="265" spans="2:27" s="4" customFormat="1" ht="15" hidden="1" customHeight="1" outlineLevel="1" x14ac:dyDescent="0.25">
      <c r="B265" s="95" t="s">
        <v>65</v>
      </c>
      <c r="C265" s="606" t="s">
        <v>66</v>
      </c>
      <c r="D265" s="571" t="s">
        <v>66</v>
      </c>
      <c r="E265" s="607" t="s">
        <v>66</v>
      </c>
      <c r="F265" s="606" t="s">
        <v>66</v>
      </c>
      <c r="G265" s="571" t="s">
        <v>66</v>
      </c>
      <c r="H265" s="571" t="s">
        <v>66</v>
      </c>
      <c r="I265" s="571"/>
      <c r="J265" s="571"/>
      <c r="K265" s="571"/>
      <c r="L265" s="571"/>
      <c r="M265" s="571"/>
      <c r="N265" s="607"/>
      <c r="O265" s="606" t="s">
        <v>66</v>
      </c>
      <c r="P265" s="571" t="s">
        <v>66</v>
      </c>
      <c r="Q265" s="571" t="s">
        <v>66</v>
      </c>
      <c r="R265" s="571"/>
      <c r="S265" s="571"/>
      <c r="T265" s="607"/>
      <c r="U265" s="236" t="s">
        <v>66</v>
      </c>
      <c r="V265" s="606" t="s">
        <v>66</v>
      </c>
      <c r="W265" s="571" t="s">
        <v>66</v>
      </c>
      <c r="X265" s="607" t="s">
        <v>66</v>
      </c>
      <c r="Y265" s="28"/>
      <c r="Z265" s="28"/>
      <c r="AA265" s="28"/>
    </row>
    <row r="266" spans="2:27" s="4" customFormat="1" ht="16.5" collapsed="1" thickBot="1" x14ac:dyDescent="0.3">
      <c r="B266" s="21">
        <v>1978</v>
      </c>
      <c r="C266" s="608" t="s">
        <v>66</v>
      </c>
      <c r="D266" s="575" t="s">
        <v>66</v>
      </c>
      <c r="E266" s="609" t="s">
        <v>66</v>
      </c>
      <c r="F266" s="608" t="s">
        <v>66</v>
      </c>
      <c r="G266" s="575" t="s">
        <v>66</v>
      </c>
      <c r="H266" s="575" t="s">
        <v>66</v>
      </c>
      <c r="I266" s="610"/>
      <c r="J266" s="610"/>
      <c r="K266" s="610"/>
      <c r="L266" s="610"/>
      <c r="M266" s="610"/>
      <c r="N266" s="611"/>
      <c r="O266" s="608" t="s">
        <v>66</v>
      </c>
      <c r="P266" s="575" t="s">
        <v>66</v>
      </c>
      <c r="Q266" s="575" t="s">
        <v>66</v>
      </c>
      <c r="R266" s="610"/>
      <c r="S266" s="610"/>
      <c r="T266" s="611"/>
      <c r="U266" s="239" t="s">
        <v>66</v>
      </c>
      <c r="V266" s="608" t="s">
        <v>66</v>
      </c>
      <c r="W266" s="575" t="s">
        <v>66</v>
      </c>
      <c r="X266" s="609" t="s">
        <v>66</v>
      </c>
    </row>
    <row r="267" spans="2:27" s="4" customFormat="1" ht="6" customHeight="1" x14ac:dyDescent="0.25">
      <c r="B267" s="95"/>
      <c r="C267" s="95"/>
      <c r="D267" s="95"/>
      <c r="E267" s="95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7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183"/>
      <c r="V268" s="471"/>
      <c r="W268" s="471"/>
      <c r="X268" s="471"/>
    </row>
    <row r="269" spans="2:27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7" s="4" customFormat="1" x14ac:dyDescent="0.25">
      <c r="B270" s="95"/>
      <c r="C270" s="95"/>
      <c r="D270" s="95"/>
      <c r="E270" s="95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</row>
    <row r="271" spans="2:27" s="4" customFormat="1" x14ac:dyDescent="0.25">
      <c r="B271" s="95"/>
      <c r="C271" s="95"/>
      <c r="D271" s="95"/>
      <c r="E271" s="95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</row>
    <row r="272" spans="2:27" s="4" customFormat="1" x14ac:dyDescent="0.25">
      <c r="B272" s="95"/>
      <c r="C272" s="95"/>
      <c r="D272" s="95"/>
      <c r="E272" s="95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0"/>
      <c r="C345" s="100"/>
      <c r="D345" s="100"/>
      <c r="E345" s="100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</row>
    <row r="346" spans="2:27" x14ac:dyDescent="0.25">
      <c r="B346" s="100"/>
      <c r="C346" s="100"/>
      <c r="D346" s="100"/>
      <c r="E346" s="100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</row>
    <row r="347" spans="2:27" x14ac:dyDescent="0.25">
      <c r="B347" s="100"/>
      <c r="C347" s="100"/>
      <c r="D347" s="100"/>
      <c r="E347" s="100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</row>
    <row r="348" spans="2:27" x14ac:dyDescent="0.25">
      <c r="B348" s="100"/>
      <c r="C348" s="100"/>
      <c r="D348" s="100"/>
      <c r="E348" s="100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</row>
    <row r="349" spans="2:27" x14ac:dyDescent="0.25">
      <c r="B349" s="100"/>
      <c r="C349" s="100"/>
      <c r="D349" s="100"/>
      <c r="E349" s="100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</row>
    <row r="350" spans="2:27" x14ac:dyDescent="0.25">
      <c r="B350" s="100"/>
      <c r="C350" s="100"/>
      <c r="D350" s="100"/>
      <c r="E350" s="100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</row>
    <row r="351" spans="2:27" x14ac:dyDescent="0.25">
      <c r="B351" s="100"/>
      <c r="C351" s="100"/>
      <c r="D351" s="100"/>
      <c r="E351" s="100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</row>
    <row r="352" spans="2:27" x14ac:dyDescent="0.25">
      <c r="B352" s="100"/>
      <c r="C352" s="100"/>
      <c r="D352" s="100"/>
      <c r="E352" s="100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</row>
    <row r="353" spans="2:27" x14ac:dyDescent="0.25">
      <c r="B353" s="100"/>
      <c r="C353" s="100"/>
      <c r="D353" s="100"/>
      <c r="E353" s="100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</row>
    <row r="354" spans="2:27" x14ac:dyDescent="0.25">
      <c r="B354" s="100"/>
      <c r="C354" s="100"/>
      <c r="D354" s="100"/>
      <c r="E354" s="100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</row>
    <row r="355" spans="2:27" x14ac:dyDescent="0.25">
      <c r="B355" s="100"/>
      <c r="C355" s="100"/>
      <c r="D355" s="100"/>
      <c r="E355" s="100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</row>
    <row r="356" spans="2:27" x14ac:dyDescent="0.25">
      <c r="B356" s="100"/>
      <c r="C356" s="100"/>
      <c r="D356" s="100"/>
      <c r="E356" s="100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</row>
    <row r="357" spans="2:27" ht="15.75" x14ac:dyDescent="0.25">
      <c r="B357" s="24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2:27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2:27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2:27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2:27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2:27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2:27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2:27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2:27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2:27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2:27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2:27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2:27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2:27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5F40-DD5C-4B34-9A14-5EBB82938958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>
        <v>504315</v>
      </c>
      <c r="H9" s="617">
        <v>6.9610641916970417E-2</v>
      </c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>
        <v>463424</v>
      </c>
      <c r="H10" s="617">
        <v>-8.6287530462077155E-2</v>
      </c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>
        <v>449277</v>
      </c>
      <c r="H11" s="617">
        <v>-1.6141535712408728E-2</v>
      </c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>
        <v>481550</v>
      </c>
      <c r="H12" s="617">
        <v>-1.3067555326012559E-2</v>
      </c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2754286</v>
      </c>
      <c r="H19" s="620">
        <v>-8.4146398099982367E-3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>
        <v>407569</v>
      </c>
      <c r="H30" s="617">
        <v>2.0509392104722801E-2</v>
      </c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>
        <v>365209</v>
      </c>
      <c r="H31" s="617">
        <v>-6.6171807879556566E-2</v>
      </c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>
        <v>333708</v>
      </c>
      <c r="H32" s="617">
        <v>-2.4861490988147827E-2</v>
      </c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>
        <v>344696</v>
      </c>
      <c r="H33" s="617">
        <v>-2.3886319807663425E-2</v>
      </c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2182427</v>
      </c>
      <c r="H40" s="620">
        <v>-1.7600064100082524E-2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>
        <v>96746</v>
      </c>
      <c r="H51" s="617">
        <v>0.34153308558433637</v>
      </c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>
        <v>98215</v>
      </c>
      <c r="H52" s="617">
        <v>-0.1540482342807924</v>
      </c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>
        <v>115569</v>
      </c>
      <c r="H53" s="617">
        <v>9.9360318791945623E-3</v>
      </c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>
        <v>136854</v>
      </c>
      <c r="H54" s="617">
        <v>1.5275047294039057E-2</v>
      </c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571859</v>
      </c>
      <c r="H61" s="620">
        <v>2.8277408461645059E-2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>
        <v>23202.464850687826</v>
      </c>
      <c r="H72" s="617">
        <v>0.37595247406268162</v>
      </c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>
        <v>21418.906655206905</v>
      </c>
      <c r="H73" s="617">
        <v>-0.30827518053416059</v>
      </c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>
        <v>31483.525724264869</v>
      </c>
      <c r="H74" s="617">
        <v>1.4877008107134326E-2</v>
      </c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>
        <v>38499.431213790631</v>
      </c>
      <c r="H75" s="617">
        <v>0.13821414692145506</v>
      </c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142370.63101056454</v>
      </c>
      <c r="H82" s="620">
        <v>7.6353292786708327E-3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>
        <v>13234.506661096995</v>
      </c>
      <c r="H93" s="617">
        <v>0.42043822787119955</v>
      </c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>
        <v>13525.454247447806</v>
      </c>
      <c r="H94" s="617">
        <v>3.5889942245525441E-2</v>
      </c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>
        <v>16584.359230192465</v>
      </c>
      <c r="H95" s="617">
        <v>0.29720440293772699</v>
      </c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>
        <v>16995.340519186822</v>
      </c>
      <c r="H96" s="617">
        <v>0.12267024731721943</v>
      </c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75975.073409487188</v>
      </c>
      <c r="H103" s="620">
        <v>0.17770391726818469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>
        <v>60309.028488215183</v>
      </c>
      <c r="H114" s="617">
        <v>0.31289357242627269</v>
      </c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>
        <v>63270.639097345287</v>
      </c>
      <c r="H115" s="617">
        <v>-0.12220017581031217</v>
      </c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>
        <v>67501.115045542669</v>
      </c>
      <c r="H116" s="617">
        <v>-4.4236013453198719E-2</v>
      </c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>
        <v>81359.2282671594</v>
      </c>
      <c r="H117" s="617">
        <v>-5.211367275325518E-2</v>
      </c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353513.2955800232</v>
      </c>
      <c r="H124" s="620">
        <v>9.0865768376739986E-3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>
        <v>169054</v>
      </c>
      <c r="H135" s="617">
        <v>-2.8670910804164507E-2</v>
      </c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>
        <v>161374</v>
      </c>
      <c r="H136" s="617">
        <v>-9.5148113466746675E-2</v>
      </c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>
        <v>169092</v>
      </c>
      <c r="H137" s="617">
        <v>-8.4469904111146632E-2</v>
      </c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>
        <v>180385</v>
      </c>
      <c r="H138" s="617">
        <v>-5.8494091611340782E-2</v>
      </c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964670</v>
      </c>
      <c r="H145" s="620">
        <v>-5.1155772864394766E-2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>
        <v>62787</v>
      </c>
      <c r="H156" s="617">
        <v>5.2660698118901506E-2</v>
      </c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>
        <v>47769</v>
      </c>
      <c r="H157" s="617">
        <v>-8.8012371370205567E-2</v>
      </c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>
        <v>47798</v>
      </c>
      <c r="H158" s="617">
        <v>7.5514153278430252E-2</v>
      </c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>
        <v>48919</v>
      </c>
      <c r="H159" s="617">
        <v>-2.8729698606202558E-2</v>
      </c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309724</v>
      </c>
      <c r="H166" s="620">
        <v>2.8947964899783685E-3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>
        <v>12264</v>
      </c>
      <c r="H177" s="617">
        <v>4.6862996158770764E-2</v>
      </c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>
        <v>17846</v>
      </c>
      <c r="H178" s="617">
        <v>8.4195061309826347E-3</v>
      </c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>
        <v>15425</v>
      </c>
      <c r="H179" s="617">
        <v>0.16555841015565975</v>
      </c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>
        <v>11709</v>
      </c>
      <c r="H180" s="617">
        <v>7.8574060427413439E-2</v>
      </c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82655</v>
      </c>
      <c r="H187" s="620">
        <v>4.4731786237929061E-2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>
        <v>14139</v>
      </c>
      <c r="H198" s="617">
        <v>6.1805346951036455E-2</v>
      </c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>
        <v>15132</v>
      </c>
      <c r="H199" s="617">
        <v>7.5556187362285865E-2</v>
      </c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>
        <v>10527</v>
      </c>
      <c r="H200" s="617">
        <v>-8.0450733752620573E-2</v>
      </c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>
        <v>10442</v>
      </c>
      <c r="H201" s="617">
        <v>-4.0257352941176494E-2</v>
      </c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77890</v>
      </c>
      <c r="H208" s="620">
        <v>1.4826975192828939E-2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>
        <v>16968</v>
      </c>
      <c r="H219" s="617">
        <v>0.10887465690759379</v>
      </c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>
        <v>22806</v>
      </c>
      <c r="H220" s="617">
        <v>-7.74451792551345E-3</v>
      </c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>
        <v>15944</v>
      </c>
      <c r="H221" s="617">
        <v>9.7542507055827121E-2</v>
      </c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>
        <v>12872</v>
      </c>
      <c r="H222" s="617">
        <v>0.17972688112913571</v>
      </c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98648</v>
      </c>
      <c r="H229" s="620">
        <v>4.2537226678503126E-2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>
        <v>9358</v>
      </c>
      <c r="H240" s="617">
        <v>0.29719988910451889</v>
      </c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>
        <v>9047</v>
      </c>
      <c r="H241" s="617">
        <v>9.7936893203883546E-2</v>
      </c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>
        <v>10614</v>
      </c>
      <c r="H242" s="617">
        <v>0.18077650461675376</v>
      </c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>
        <v>12364</v>
      </c>
      <c r="H243" s="617">
        <v>5.6390977443609103E-2</v>
      </c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57238</v>
      </c>
      <c r="H250" s="620">
        <v>0.15282980866062434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>
        <v>11811</v>
      </c>
      <c r="H261" s="617">
        <v>-2.3400033074251647E-2</v>
      </c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>
        <v>12367</v>
      </c>
      <c r="H262" s="617">
        <v>-3.8634950248756184E-2</v>
      </c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>
        <v>10039</v>
      </c>
      <c r="H263" s="617">
        <v>-0.17012482433661236</v>
      </c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>
        <v>10276</v>
      </c>
      <c r="H264" s="617">
        <v>-4.3559195830230824E-2</v>
      </c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71012</v>
      </c>
      <c r="H271" s="620">
        <v>-6.0961095977361102E-2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>
        <v>21606</v>
      </c>
      <c r="H282" s="617">
        <v>9.7205346294046979E-3</v>
      </c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>
        <v>11705</v>
      </c>
      <c r="H283" s="617">
        <v>-8.5975324066843717E-2</v>
      </c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>
        <v>1558</v>
      </c>
      <c r="H284" s="617">
        <v>0.42153284671532854</v>
      </c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>
        <v>1635</v>
      </c>
      <c r="H285" s="617">
        <v>5.0771208226221054E-2</v>
      </c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81464</v>
      </c>
      <c r="H292" s="620">
        <v>-5.6703836222368853E-2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>
        <v>10203</v>
      </c>
      <c r="H303" s="617">
        <v>-4.1611873003945199E-2</v>
      </c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>
        <v>4120</v>
      </c>
      <c r="H304" s="617">
        <v>-0.2277413308341143</v>
      </c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>
        <v>1152</v>
      </c>
      <c r="H305" s="617">
        <v>0.4014598540145986</v>
      </c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>
        <v>1490</v>
      </c>
      <c r="H306" s="617">
        <v>0.17230527143981123</v>
      </c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38164</v>
      </c>
      <c r="H313" s="620">
        <v>-8.4488797198100096E-2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>
        <v>17300</v>
      </c>
      <c r="H324" s="617">
        <v>0.22425872195881391</v>
      </c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>
        <v>6118</v>
      </c>
      <c r="H325" s="617">
        <v>-9.483651427725992E-2</v>
      </c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>
        <v>1457</v>
      </c>
      <c r="H326" s="617">
        <v>0.32454545454545447</v>
      </c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>
        <v>674</v>
      </c>
      <c r="H327" s="617">
        <v>0.36437246963562764</v>
      </c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59782</v>
      </c>
      <c r="H334" s="620">
        <v>0.1261561646416125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>
        <v>13018</v>
      </c>
      <c r="H345" s="617">
        <v>-3.4129692832764458E-2</v>
      </c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>
        <v>6136</v>
      </c>
      <c r="H346" s="617">
        <v>-0.24822347463856897</v>
      </c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>
        <v>2337</v>
      </c>
      <c r="H347" s="617">
        <v>0.12680810028929601</v>
      </c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>
        <v>1548</v>
      </c>
      <c r="H348" s="617">
        <v>-0.12739571589627963</v>
      </c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49726</v>
      </c>
      <c r="H355" s="620">
        <v>-0.11858338060124785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>
        <v>4209</v>
      </c>
      <c r="H366" s="617">
        <v>-6.8428504011326385E-3</v>
      </c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>
        <v>5593</v>
      </c>
      <c r="H367" s="617">
        <v>-6.3776364245061945E-2</v>
      </c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>
        <v>3789</v>
      </c>
      <c r="H368" s="617">
        <v>-0.12026932899930343</v>
      </c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>
        <v>3475</v>
      </c>
      <c r="H369" s="617">
        <v>5.719501064800725E-2</v>
      </c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24911</v>
      </c>
      <c r="H376" s="620">
        <v>-3.5914702581369196E-2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>
        <v>2766</v>
      </c>
      <c r="H387" s="617">
        <v>-2.8109627547434957E-2</v>
      </c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>
        <v>2164</v>
      </c>
      <c r="H388" s="617">
        <v>-0.26594301221166894</v>
      </c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>
        <v>3853</v>
      </c>
      <c r="H389" s="617">
        <v>0.67594606350587205</v>
      </c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>
        <v>2811</v>
      </c>
      <c r="H390" s="617">
        <v>0.37457212713936427</v>
      </c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17389</v>
      </c>
      <c r="H397" s="620">
        <v>1.0283523123402194E-2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>
        <v>4950</v>
      </c>
      <c r="H408" s="617">
        <v>-0.14047577704462577</v>
      </c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>
        <v>6737</v>
      </c>
      <c r="H409" s="617">
        <v>-4.3175685271978459E-2</v>
      </c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>
        <v>6386</v>
      </c>
      <c r="H410" s="617">
        <v>-0.20155038759689925</v>
      </c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>
        <v>7331</v>
      </c>
      <c r="H411" s="617">
        <v>-0.17276009930038361</v>
      </c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37195</v>
      </c>
      <c r="H418" s="620">
        <v>-0.1074128290657772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>
        <v>12732</v>
      </c>
      <c r="H429" s="617">
        <v>9.8912480580010342E-2</v>
      </c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>
        <v>15026</v>
      </c>
      <c r="H430" s="617">
        <v>0.24181818181818171</v>
      </c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>
        <v>14055</v>
      </c>
      <c r="H431" s="617">
        <v>0.12575090108129761</v>
      </c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>
        <v>15450</v>
      </c>
      <c r="H432" s="617">
        <v>7.1800208116545194E-2</v>
      </c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81328</v>
      </c>
      <c r="H439" s="620">
        <v>0.13136259303053488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>
        <v>12926</v>
      </c>
      <c r="H450" s="617">
        <v>3.0954960532425524E-4</v>
      </c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>
        <v>11248</v>
      </c>
      <c r="H451" s="617">
        <v>-0.18716577540106949</v>
      </c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>
        <v>10743</v>
      </c>
      <c r="H452" s="617">
        <v>-0.13592857717365081</v>
      </c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>
        <v>13228</v>
      </c>
      <c r="H453" s="617">
        <v>-6.661021732994632E-2</v>
      </c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71074</v>
      </c>
      <c r="H460" s="620">
        <v>-6.8700289581613561E-2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>
        <v>2664</v>
      </c>
      <c r="H471" s="617">
        <v>0.2925764192139737</v>
      </c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>
        <v>1927</v>
      </c>
      <c r="H472" s="617">
        <v>-0.12089416058394165</v>
      </c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>
        <v>1539</v>
      </c>
      <c r="H473" s="617">
        <v>-0.17435622317596566</v>
      </c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>
        <v>2329</v>
      </c>
      <c r="H474" s="617">
        <v>0.24678800856531047</v>
      </c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11399</v>
      </c>
      <c r="H481" s="620">
        <v>6.5725504861630535E-2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>
        <v>1773</v>
      </c>
      <c r="H492" s="617">
        <v>0.19959404600811914</v>
      </c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>
        <v>1797</v>
      </c>
      <c r="H493" s="617">
        <v>0.14750957854406122</v>
      </c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>
        <v>1704</v>
      </c>
      <c r="H494" s="617">
        <v>-7.0883315158124294E-2</v>
      </c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>
        <v>1920</v>
      </c>
      <c r="H495" s="617">
        <v>0.22762148337595911</v>
      </c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10629</v>
      </c>
      <c r="H502" s="620">
        <v>0.16673984632272232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>
        <v>7041</v>
      </c>
      <c r="H513" s="617">
        <v>0.2792514534883721</v>
      </c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>
        <v>6297</v>
      </c>
      <c r="H514" s="617">
        <v>8.7376964254878287E-2</v>
      </c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>
        <v>5696</v>
      </c>
      <c r="H515" s="617">
        <v>0.27313366115333038</v>
      </c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>
        <v>5838</v>
      </c>
      <c r="H516" s="617">
        <v>0.22389937106918234</v>
      </c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37529</v>
      </c>
      <c r="H523" s="620">
        <v>0.25196824125967443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C4CF-F3B3-4633-A437-3070F060DD24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12370</v>
      </c>
      <c r="D6" s="626">
        <v>-2.1205887007437862E-2</v>
      </c>
      <c r="E6" s="627">
        <v>0.15016271501627143</v>
      </c>
      <c r="F6" s="628">
        <v>0.13509720801052483</v>
      </c>
    </row>
    <row r="7" spans="2:6" s="4" customFormat="1" x14ac:dyDescent="0.25">
      <c r="B7" s="16" t="s">
        <v>55</v>
      </c>
      <c r="C7" s="625">
        <v>11695</v>
      </c>
      <c r="D7" s="626">
        <v>-5.4567502021018566E-2</v>
      </c>
      <c r="E7" s="627">
        <v>0.10916160849772383</v>
      </c>
      <c r="F7" s="628">
        <v>0.13288632397558353</v>
      </c>
    </row>
    <row r="8" spans="2:6" s="4" customFormat="1" x14ac:dyDescent="0.25">
      <c r="B8" s="16" t="s">
        <v>56</v>
      </c>
      <c r="C8" s="625">
        <v>12732</v>
      </c>
      <c r="D8" s="626">
        <v>8.8670371953826432E-2</v>
      </c>
      <c r="E8" s="627">
        <v>9.8912480580010342E-2</v>
      </c>
      <c r="F8" s="628">
        <v>0.13311907740534634</v>
      </c>
    </row>
    <row r="9" spans="2:6" s="4" customFormat="1" x14ac:dyDescent="0.25">
      <c r="B9" s="16" t="s">
        <v>57</v>
      </c>
      <c r="C9" s="625">
        <v>15026</v>
      </c>
      <c r="D9" s="626">
        <v>0.18017593465284332</v>
      </c>
      <c r="E9" s="627">
        <v>0.24181818181818171</v>
      </c>
      <c r="F9" s="628">
        <v>0.14771996053365366</v>
      </c>
    </row>
    <row r="10" spans="2:6" s="4" customFormat="1" x14ac:dyDescent="0.25">
      <c r="B10" s="16" t="s">
        <v>58</v>
      </c>
      <c r="C10" s="625">
        <v>14055</v>
      </c>
      <c r="D10" s="626">
        <v>-6.4621323040063849E-2</v>
      </c>
      <c r="E10" s="627">
        <v>0.12575090108129761</v>
      </c>
      <c r="F10" s="628">
        <v>0.14743503528728885</v>
      </c>
    </row>
    <row r="11" spans="2:6" s="4" customFormat="1" x14ac:dyDescent="0.25">
      <c r="B11" s="16" t="s">
        <v>59</v>
      </c>
      <c r="C11" s="625">
        <v>15450</v>
      </c>
      <c r="D11" s="626">
        <v>9.9252934898612644E-2</v>
      </c>
      <c r="E11" s="627">
        <v>7.1800208116545194E-2</v>
      </c>
      <c r="F11" s="628">
        <v>0.14551748836098843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81328</v>
      </c>
      <c r="D18" s="630"/>
      <c r="E18" s="631">
        <v>0.13136259303053488</v>
      </c>
      <c r="F18" s="632" t="s">
        <v>66</v>
      </c>
    </row>
    <row r="19" spans="2:6" s="4" customFormat="1" outlineLevel="1" x14ac:dyDescent="0.25">
      <c r="B19" s="16" t="s">
        <v>54</v>
      </c>
      <c r="C19" s="633">
        <v>10755</v>
      </c>
      <c r="D19" s="626">
        <v>-3.5208005188548386E-3</v>
      </c>
      <c r="E19" s="627">
        <v>8.2972510321216442E-2</v>
      </c>
      <c r="F19" s="628">
        <v>0.16991167089928094</v>
      </c>
    </row>
    <row r="20" spans="2:6" s="4" customFormat="1" outlineLevel="1" x14ac:dyDescent="0.25">
      <c r="B20" s="16" t="s">
        <v>55</v>
      </c>
      <c r="C20" s="633">
        <v>10544</v>
      </c>
      <c r="D20" s="626">
        <v>-1.9618781961878162E-2</v>
      </c>
      <c r="E20" s="627">
        <v>0.13853795486448539</v>
      </c>
      <c r="F20" s="628">
        <v>0.1641490348141279</v>
      </c>
    </row>
    <row r="21" spans="2:6" s="4" customFormat="1" outlineLevel="1" x14ac:dyDescent="0.25">
      <c r="B21" s="16" t="s">
        <v>56</v>
      </c>
      <c r="C21" s="633">
        <v>11586</v>
      </c>
      <c r="D21" s="626">
        <v>9.8823975720789159E-2</v>
      </c>
      <c r="E21" s="627">
        <v>9.270961048759796E-2</v>
      </c>
      <c r="F21" s="628">
        <v>0.14674163973352683</v>
      </c>
    </row>
    <row r="22" spans="2:6" s="4" customFormat="1" outlineLevel="1" x14ac:dyDescent="0.25">
      <c r="B22" s="16" t="s">
        <v>57</v>
      </c>
      <c r="C22" s="633">
        <v>12100</v>
      </c>
      <c r="D22" s="626">
        <v>4.436388745037112E-2</v>
      </c>
      <c r="E22" s="627">
        <v>6.8904593639576017E-2</v>
      </c>
      <c r="F22" s="628">
        <v>0.1327566937168958</v>
      </c>
    </row>
    <row r="23" spans="2:6" s="4" customFormat="1" outlineLevel="1" x14ac:dyDescent="0.25">
      <c r="B23" s="16" t="s">
        <v>58</v>
      </c>
      <c r="C23" s="633">
        <v>12485</v>
      </c>
      <c r="D23" s="626">
        <v>3.1818181818181746E-2</v>
      </c>
      <c r="E23" s="627">
        <v>0.126601696444685</v>
      </c>
      <c r="F23" s="628">
        <v>0.11954764470931334</v>
      </c>
    </row>
    <row r="24" spans="2:6" s="4" customFormat="1" outlineLevel="1" x14ac:dyDescent="0.25">
      <c r="B24" s="16" t="s">
        <v>59</v>
      </c>
      <c r="C24" s="633">
        <v>14415</v>
      </c>
      <c r="D24" s="626">
        <v>0.15458550260312376</v>
      </c>
      <c r="E24" s="627">
        <v>8.5875706214689318E-2</v>
      </c>
      <c r="F24" s="628">
        <v>9.7285468821032062E-2</v>
      </c>
    </row>
    <row r="25" spans="2:6" s="4" customFormat="1" outlineLevel="1" x14ac:dyDescent="0.25">
      <c r="B25" s="16" t="s">
        <v>60</v>
      </c>
      <c r="C25" s="633">
        <v>15219</v>
      </c>
      <c r="D25" s="626">
        <v>5.5775234131113516E-2</v>
      </c>
      <c r="E25" s="627">
        <v>0.18870577208466766</v>
      </c>
      <c r="F25" s="628">
        <v>0.11559170845561906</v>
      </c>
    </row>
    <row r="26" spans="2:6" s="4" customFormat="1" outlineLevel="1" x14ac:dyDescent="0.25">
      <c r="B26" s="16" t="s">
        <v>61</v>
      </c>
      <c r="C26" s="633">
        <v>14104</v>
      </c>
      <c r="D26" s="626">
        <v>-7.3263683553452918E-2</v>
      </c>
      <c r="E26" s="627">
        <v>0.16168355160200965</v>
      </c>
      <c r="F26" s="628">
        <v>0.1134305262678823</v>
      </c>
    </row>
    <row r="27" spans="2:6" s="4" customFormat="1" outlineLevel="1" x14ac:dyDescent="0.25">
      <c r="B27" s="16" t="s">
        <v>62</v>
      </c>
      <c r="C27" s="633">
        <v>13265</v>
      </c>
      <c r="D27" s="626">
        <v>-5.9486670448099854E-2</v>
      </c>
      <c r="E27" s="627">
        <v>0.11433131720430101</v>
      </c>
      <c r="F27" s="628">
        <v>0.11118694918432404</v>
      </c>
    </row>
    <row r="28" spans="2:6" s="4" customFormat="1" outlineLevel="1" x14ac:dyDescent="0.25">
      <c r="B28" s="16" t="s">
        <v>63</v>
      </c>
      <c r="C28" s="633">
        <v>14212</v>
      </c>
      <c r="D28" s="626">
        <v>7.1390878251036627E-2</v>
      </c>
      <c r="E28" s="627">
        <v>0.12659532302814114</v>
      </c>
      <c r="F28" s="628">
        <v>0.11170007423904971</v>
      </c>
    </row>
    <row r="29" spans="2:6" s="4" customFormat="1" outlineLevel="1" x14ac:dyDescent="0.25">
      <c r="B29" s="16" t="s">
        <v>64</v>
      </c>
      <c r="C29" s="633">
        <v>12366</v>
      </c>
      <c r="D29" s="626">
        <v>-0.12989023360540386</v>
      </c>
      <c r="E29" s="627">
        <v>0.20432411375146087</v>
      </c>
      <c r="F29" s="628">
        <v>0.12555408951418023</v>
      </c>
    </row>
    <row r="30" spans="2:6" s="4" customFormat="1" outlineLevel="1" x14ac:dyDescent="0.25">
      <c r="B30" s="16" t="s">
        <v>65</v>
      </c>
      <c r="C30" s="633">
        <v>12638</v>
      </c>
      <c r="D30" s="626">
        <v>2.1995794921559009E-2</v>
      </c>
      <c r="E30" s="627">
        <v>0.1709441304549244</v>
      </c>
      <c r="F30" s="628">
        <v>0.13009941468866737</v>
      </c>
    </row>
    <row r="31" spans="2:6" s="4" customFormat="1" ht="15.75" x14ac:dyDescent="0.25">
      <c r="B31" s="21">
        <v>2017</v>
      </c>
      <c r="C31" s="634">
        <v>153689</v>
      </c>
      <c r="D31" s="635"/>
      <c r="E31" s="636">
        <v>0.13009941468866737</v>
      </c>
      <c r="F31" s="637">
        <v>0.13009941468866737</v>
      </c>
    </row>
    <row r="32" spans="2:6" s="4" customFormat="1" hidden="1" outlineLevel="1" x14ac:dyDescent="0.25">
      <c r="B32" s="16" t="s">
        <v>54</v>
      </c>
      <c r="C32" s="633">
        <v>9931</v>
      </c>
      <c r="D32" s="626">
        <v>2.349788725136559E-2</v>
      </c>
      <c r="E32" s="627">
        <v>0.17207600613714158</v>
      </c>
      <c r="F32" s="628">
        <v>0.11368332841321394</v>
      </c>
    </row>
    <row r="33" spans="2:6" s="4" customFormat="1" hidden="1" outlineLevel="1" x14ac:dyDescent="0.25">
      <c r="B33" s="16" t="s">
        <v>55</v>
      </c>
      <c r="C33" s="633">
        <v>9261</v>
      </c>
      <c r="D33" s="626">
        <v>-6.7465512033027863E-2</v>
      </c>
      <c r="E33" s="627">
        <v>0.22176781002638513</v>
      </c>
      <c r="F33" s="628">
        <v>0.13379399986619633</v>
      </c>
    </row>
    <row r="34" spans="2:6" s="4" customFormat="1" hidden="1" outlineLevel="1" x14ac:dyDescent="0.25">
      <c r="B34" s="16" t="s">
        <v>56</v>
      </c>
      <c r="C34" s="633">
        <v>10603</v>
      </c>
      <c r="D34" s="626">
        <v>0.14490875715365514</v>
      </c>
      <c r="E34" s="627">
        <v>0.334550031466331</v>
      </c>
      <c r="F34" s="628">
        <v>0.15729511559783593</v>
      </c>
    </row>
    <row r="35" spans="2:6" s="4" customFormat="1" hidden="1" outlineLevel="1" x14ac:dyDescent="0.25">
      <c r="B35" s="16" t="s">
        <v>57</v>
      </c>
      <c r="C35" s="633">
        <v>11320</v>
      </c>
      <c r="D35" s="626">
        <v>6.7622371027067807E-2</v>
      </c>
      <c r="E35" s="627">
        <v>0.23932559667177578</v>
      </c>
      <c r="F35" s="628">
        <v>0.16093910132854439</v>
      </c>
    </row>
    <row r="36" spans="2:6" s="4" customFormat="1" hidden="1" outlineLevel="1" x14ac:dyDescent="0.25">
      <c r="B36" s="16" t="s">
        <v>58</v>
      </c>
      <c r="C36" s="633">
        <v>11082</v>
      </c>
      <c r="D36" s="626">
        <v>-2.1024734982332149E-2</v>
      </c>
      <c r="E36" s="627">
        <v>0.32369804108934552</v>
      </c>
      <c r="F36" s="628">
        <v>0.18424806667167215</v>
      </c>
    </row>
    <row r="37" spans="2:6" s="4" customFormat="1" hidden="1" outlineLevel="1" x14ac:dyDescent="0.25">
      <c r="B37" s="16" t="s">
        <v>59</v>
      </c>
      <c r="C37" s="633">
        <v>13275</v>
      </c>
      <c r="D37" s="626">
        <v>0.19788846778559832</v>
      </c>
      <c r="E37" s="627">
        <v>0.37195121951219523</v>
      </c>
      <c r="F37" s="628">
        <v>0.20883552839924735</v>
      </c>
    </row>
    <row r="38" spans="2:6" s="4" customFormat="1" hidden="1" outlineLevel="1" x14ac:dyDescent="0.25">
      <c r="B38" s="16" t="s">
        <v>60</v>
      </c>
      <c r="C38" s="633">
        <v>12803</v>
      </c>
      <c r="D38" s="626">
        <v>-3.5555555555555562E-2</v>
      </c>
      <c r="E38" s="627">
        <v>2.8197697188063753E-3</v>
      </c>
      <c r="F38" s="628">
        <v>0.18946133900184159</v>
      </c>
    </row>
    <row r="39" spans="2:6" s="4" customFormat="1" hidden="1" outlineLevel="1" x14ac:dyDescent="0.25">
      <c r="B39" s="16" t="s">
        <v>61</v>
      </c>
      <c r="C39" s="633">
        <v>12141</v>
      </c>
      <c r="D39" s="626">
        <v>-5.1706631258298885E-2</v>
      </c>
      <c r="E39" s="627">
        <v>0.19899269207979464</v>
      </c>
      <c r="F39" s="628">
        <v>0.19678277367756936</v>
      </c>
    </row>
    <row r="40" spans="2:6" s="4" customFormat="1" hidden="1" outlineLevel="1" x14ac:dyDescent="0.25">
      <c r="B40" s="16" t="s">
        <v>62</v>
      </c>
      <c r="C40" s="633">
        <v>11904</v>
      </c>
      <c r="D40" s="626">
        <v>-1.9520632567333829E-2</v>
      </c>
      <c r="E40" s="627">
        <v>0.14318640161336793</v>
      </c>
      <c r="F40" s="628">
        <v>0.2047076895274238</v>
      </c>
    </row>
    <row r="41" spans="2:6" s="4" customFormat="1" hidden="1" outlineLevel="1" x14ac:dyDescent="0.25">
      <c r="B41" s="16" t="s">
        <v>63</v>
      </c>
      <c r="C41" s="633">
        <v>12615</v>
      </c>
      <c r="D41" s="626">
        <v>5.972782258064524E-2</v>
      </c>
      <c r="E41" s="627">
        <v>0.12233096085409256</v>
      </c>
      <c r="F41" s="628">
        <v>0.20235651164866564</v>
      </c>
    </row>
    <row r="42" spans="2:6" s="4" customFormat="1" hidden="1" outlineLevel="1" x14ac:dyDescent="0.25">
      <c r="B42" s="16" t="s">
        <v>64</v>
      </c>
      <c r="C42" s="633">
        <v>10268</v>
      </c>
      <c r="D42" s="626">
        <v>-0.1860483551327784</v>
      </c>
      <c r="E42" s="627">
        <v>2.0473066984694865E-2</v>
      </c>
      <c r="F42" s="628">
        <v>0.18336520411922597</v>
      </c>
    </row>
    <row r="43" spans="2:6" s="4" customFormat="1" hidden="1" outlineLevel="1" x14ac:dyDescent="0.25">
      <c r="B43" s="16" t="s">
        <v>65</v>
      </c>
      <c r="C43" s="633">
        <v>10793</v>
      </c>
      <c r="D43" s="626">
        <v>5.1129723412543848E-2</v>
      </c>
      <c r="E43" s="627">
        <v>0.112336390806967</v>
      </c>
      <c r="F43" s="628">
        <v>0.17754630230927093</v>
      </c>
    </row>
    <row r="44" spans="2:6" s="4" customFormat="1" ht="15.75" collapsed="1" x14ac:dyDescent="0.25">
      <c r="B44" s="21">
        <v>2016</v>
      </c>
      <c r="C44" s="634">
        <v>135996</v>
      </c>
      <c r="D44" s="635"/>
      <c r="E44" s="636">
        <v>0.17754630230927093</v>
      </c>
      <c r="F44" s="637">
        <v>0.17754630230927093</v>
      </c>
    </row>
    <row r="45" spans="2:6" s="4" customFormat="1" hidden="1" outlineLevel="1" x14ac:dyDescent="0.25">
      <c r="B45" s="16" t="s">
        <v>54</v>
      </c>
      <c r="C45" s="633">
        <v>8473</v>
      </c>
      <c r="D45" s="626">
        <v>3.1531531531531432E-2</v>
      </c>
      <c r="E45" s="627">
        <v>2.5290416263310744E-2</v>
      </c>
      <c r="F45" s="628">
        <v>-1.9560061994659539E-2</v>
      </c>
    </row>
    <row r="46" spans="2:6" s="4" customFormat="1" hidden="1" outlineLevel="1" x14ac:dyDescent="0.25">
      <c r="B46" s="16" t="s">
        <v>55</v>
      </c>
      <c r="C46" s="633">
        <v>7580</v>
      </c>
      <c r="D46" s="626">
        <v>-0.10539360321019708</v>
      </c>
      <c r="E46" s="627">
        <v>-4.7738693467336724E-2</v>
      </c>
      <c r="F46" s="628">
        <v>-3.8477090187285179E-2</v>
      </c>
    </row>
    <row r="47" spans="2:6" s="4" customFormat="1" hidden="1" outlineLevel="1" x14ac:dyDescent="0.25">
      <c r="B47" s="16" t="s">
        <v>56</v>
      </c>
      <c r="C47" s="633">
        <v>7945</v>
      </c>
      <c r="D47" s="626">
        <v>4.8153034300791653E-2</v>
      </c>
      <c r="E47" s="627">
        <v>2.2127878553968916E-2</v>
      </c>
      <c r="F47" s="628">
        <v>-3.8178097152244295E-2</v>
      </c>
    </row>
    <row r="48" spans="2:6" s="4" customFormat="1" hidden="1" outlineLevel="1" x14ac:dyDescent="0.25">
      <c r="B48" s="16" t="s">
        <v>57</v>
      </c>
      <c r="C48" s="633">
        <v>9134</v>
      </c>
      <c r="D48" s="626">
        <v>0.14965387035871625</v>
      </c>
      <c r="E48" s="627">
        <v>0.20501319261213724</v>
      </c>
      <c r="F48" s="628">
        <v>-1.7033271719038789E-2</v>
      </c>
    </row>
    <row r="49" spans="2:6" s="4" customFormat="1" hidden="1" outlineLevel="1" x14ac:dyDescent="0.25">
      <c r="B49" s="16" t="s">
        <v>58</v>
      </c>
      <c r="C49" s="633">
        <v>8372</v>
      </c>
      <c r="D49" s="626">
        <v>-8.3424567549813866E-2</v>
      </c>
      <c r="E49" s="627">
        <v>2.3847376788553198E-2</v>
      </c>
      <c r="F49" s="628">
        <v>-9.1780656320032961E-3</v>
      </c>
    </row>
    <row r="50" spans="2:6" s="4" customFormat="1" hidden="1" outlineLevel="1" x14ac:dyDescent="0.25">
      <c r="B50" s="16" t="s">
        <v>59</v>
      </c>
      <c r="C50" s="633">
        <v>9676</v>
      </c>
      <c r="D50" s="626">
        <v>0.15575728619206886</v>
      </c>
      <c r="E50" s="627">
        <v>9.1360252650575235E-2</v>
      </c>
      <c r="F50" s="628">
        <v>4.4345483122520957E-3</v>
      </c>
    </row>
    <row r="51" spans="2:6" s="4" customFormat="1" hidden="1" outlineLevel="1" x14ac:dyDescent="0.25">
      <c r="B51" s="16" t="s">
        <v>60</v>
      </c>
      <c r="C51" s="633">
        <v>12767</v>
      </c>
      <c r="D51" s="626">
        <v>0.31945018602728403</v>
      </c>
      <c r="E51" s="627">
        <v>0.16190389515835446</v>
      </c>
      <c r="F51" s="628">
        <v>1.422730229532565E-2</v>
      </c>
    </row>
    <row r="52" spans="2:6" s="4" customFormat="1" hidden="1" outlineLevel="1" x14ac:dyDescent="0.25">
      <c r="B52" s="16" t="s">
        <v>61</v>
      </c>
      <c r="C52" s="633">
        <v>10126</v>
      </c>
      <c r="D52" s="626">
        <v>-0.20686143964909531</v>
      </c>
      <c r="E52" s="627">
        <v>0.11152579582875966</v>
      </c>
      <c r="F52" s="628">
        <v>4.138817723744781E-2</v>
      </c>
    </row>
    <row r="53" spans="2:6" s="4" customFormat="1" hidden="1" outlineLevel="1" x14ac:dyDescent="0.25">
      <c r="B53" s="16" t="s">
        <v>62</v>
      </c>
      <c r="C53" s="633">
        <v>10413</v>
      </c>
      <c r="D53" s="626">
        <v>2.834287971558358E-2</v>
      </c>
      <c r="E53" s="627">
        <v>5.1818181818181763E-2</v>
      </c>
      <c r="F53" s="628">
        <v>4.9183746990007826E-2</v>
      </c>
    </row>
    <row r="54" spans="2:6" s="4" customFormat="1" hidden="1" outlineLevel="1" x14ac:dyDescent="0.25">
      <c r="B54" s="16" t="s">
        <v>63</v>
      </c>
      <c r="C54" s="633">
        <v>11240</v>
      </c>
      <c r="D54" s="626">
        <v>7.9419955824450161E-2</v>
      </c>
      <c r="E54" s="627">
        <v>0.13765182186234814</v>
      </c>
      <c r="F54" s="628">
        <v>5.7804887260641369E-2</v>
      </c>
    </row>
    <row r="55" spans="2:6" s="4" customFormat="1" hidden="1" outlineLevel="1" x14ac:dyDescent="0.25">
      <c r="B55" s="16" t="s">
        <v>64</v>
      </c>
      <c r="C55" s="633">
        <v>10062</v>
      </c>
      <c r="D55" s="626">
        <v>-0.10480427046263341</v>
      </c>
      <c r="E55" s="627">
        <v>0.24375772558714459</v>
      </c>
      <c r="F55" s="628">
        <v>8.3875261456550776E-2</v>
      </c>
    </row>
    <row r="56" spans="2:6" s="4" customFormat="1" hidden="1" outlineLevel="1" x14ac:dyDescent="0.25">
      <c r="B56" s="16" t="s">
        <v>65</v>
      </c>
      <c r="C56" s="633">
        <v>9703</v>
      </c>
      <c r="D56" s="626">
        <v>-3.5678791492744999E-2</v>
      </c>
      <c r="E56" s="627">
        <v>0.18127587046505966</v>
      </c>
      <c r="F56" s="628">
        <v>0.10199232839067962</v>
      </c>
    </row>
    <row r="57" spans="2:6" s="4" customFormat="1" ht="15.75" collapsed="1" x14ac:dyDescent="0.25">
      <c r="B57" s="21">
        <v>2015</v>
      </c>
      <c r="C57" s="634">
        <v>115491</v>
      </c>
      <c r="D57" s="635"/>
      <c r="E57" s="636">
        <v>0.10199232839067962</v>
      </c>
      <c r="F57" s="637">
        <v>0.10199232839067962</v>
      </c>
    </row>
    <row r="58" spans="2:6" s="4" customFormat="1" hidden="1" outlineLevel="1" x14ac:dyDescent="0.25">
      <c r="B58" s="16" t="s">
        <v>54</v>
      </c>
      <c r="C58" s="633">
        <v>8264</v>
      </c>
      <c r="D58" s="626">
        <v>-3.8175046554934866E-2</v>
      </c>
      <c r="E58" s="627">
        <v>0.26438188494492043</v>
      </c>
      <c r="F58" s="628">
        <v>-2.2621709175525861E-2</v>
      </c>
    </row>
    <row r="59" spans="2:6" s="4" customFormat="1" hidden="1" outlineLevel="1" x14ac:dyDescent="0.25">
      <c r="B59" s="16" t="s">
        <v>55</v>
      </c>
      <c r="C59" s="633">
        <v>7960</v>
      </c>
      <c r="D59" s="626">
        <v>-3.6786060019361133E-2</v>
      </c>
      <c r="E59" s="627">
        <v>0.27400768245838658</v>
      </c>
      <c r="F59" s="628">
        <v>-1.0007460106624899E-2</v>
      </c>
    </row>
    <row r="60" spans="2:6" s="4" customFormat="1" hidden="1" outlineLevel="1" x14ac:dyDescent="0.25">
      <c r="B60" s="16" t="s">
        <v>56</v>
      </c>
      <c r="C60" s="633">
        <v>7773</v>
      </c>
      <c r="D60" s="626">
        <v>-2.3492462311557771E-2</v>
      </c>
      <c r="E60" s="627">
        <v>1.900891452543263E-2</v>
      </c>
      <c r="F60" s="628">
        <v>-7.0894196335007376E-3</v>
      </c>
    </row>
    <row r="61" spans="2:6" s="4" customFormat="1" hidden="1" outlineLevel="1" x14ac:dyDescent="0.25">
      <c r="B61" s="16" t="s">
        <v>57</v>
      </c>
      <c r="C61" s="633">
        <v>7580</v>
      </c>
      <c r="D61" s="626">
        <v>-2.4829538144860441E-2</v>
      </c>
      <c r="E61" s="627">
        <v>-9.1453913460386005E-2</v>
      </c>
      <c r="F61" s="628">
        <v>-1.8407134238721201E-2</v>
      </c>
    </row>
    <row r="62" spans="2:6" s="4" customFormat="1" hidden="1" outlineLevel="1" x14ac:dyDescent="0.25">
      <c r="B62" s="16" t="s">
        <v>58</v>
      </c>
      <c r="C62" s="633">
        <v>8177</v>
      </c>
      <c r="D62" s="626">
        <v>7.8759894459102808E-2</v>
      </c>
      <c r="E62" s="627">
        <v>-7.479067662367056E-2</v>
      </c>
      <c r="F62" s="628">
        <v>2.1301853821607653E-2</v>
      </c>
    </row>
    <row r="63" spans="2:6" s="4" customFormat="1" hidden="1" outlineLevel="1" x14ac:dyDescent="0.25">
      <c r="B63" s="16" t="s">
        <v>59</v>
      </c>
      <c r="C63" s="633">
        <v>8866</v>
      </c>
      <c r="D63" s="626">
        <v>8.4260731319554916E-2</v>
      </c>
      <c r="E63" s="627">
        <v>-6.8403908794788304E-2</v>
      </c>
      <c r="F63" s="628">
        <v>1.7593297791317575E-2</v>
      </c>
    </row>
    <row r="64" spans="2:6" s="4" customFormat="1" hidden="1" outlineLevel="1" x14ac:dyDescent="0.25">
      <c r="B64" s="16" t="s">
        <v>60</v>
      </c>
      <c r="C64" s="633">
        <v>10988</v>
      </c>
      <c r="D64" s="626">
        <v>0.2393413038574328</v>
      </c>
      <c r="E64" s="627">
        <v>7.0329242158581717E-2</v>
      </c>
      <c r="F64" s="628">
        <v>3.0569442050221163E-2</v>
      </c>
    </row>
    <row r="65" spans="2:6" s="4" customFormat="1" hidden="1" outlineLevel="1" x14ac:dyDescent="0.25">
      <c r="B65" s="16" t="s">
        <v>61</v>
      </c>
      <c r="C65" s="633">
        <v>9110</v>
      </c>
      <c r="D65" s="626">
        <v>-0.17091372406261374</v>
      </c>
      <c r="E65" s="627">
        <v>-0.16735216159400423</v>
      </c>
      <c r="F65" s="628">
        <v>9.120135848048605E-3</v>
      </c>
    </row>
    <row r="66" spans="2:6" s="4" customFormat="1" hidden="1" outlineLevel="1" x14ac:dyDescent="0.25">
      <c r="B66" s="16" t="s">
        <v>62</v>
      </c>
      <c r="C66" s="633">
        <v>9900</v>
      </c>
      <c r="D66" s="626">
        <v>8.6717892425905552E-2</v>
      </c>
      <c r="E66" s="627">
        <v>-2.9126213592232997E-2</v>
      </c>
      <c r="F66" s="628">
        <v>8.8275519084919374E-3</v>
      </c>
    </row>
    <row r="67" spans="2:6" s="4" customFormat="1" hidden="1" outlineLevel="1" x14ac:dyDescent="0.25">
      <c r="B67" s="16" t="s">
        <v>63</v>
      </c>
      <c r="C67" s="633">
        <v>9880</v>
      </c>
      <c r="D67" s="626">
        <v>-2.0202020202020332E-3</v>
      </c>
      <c r="E67" s="627">
        <v>4.5060291939919672E-2</v>
      </c>
      <c r="F67" s="628">
        <v>2.0327944661746811E-2</v>
      </c>
    </row>
    <row r="68" spans="2:6" s="4" customFormat="1" hidden="1" outlineLevel="1" x14ac:dyDescent="0.25">
      <c r="B68" s="16" t="s">
        <v>64</v>
      </c>
      <c r="C68" s="633">
        <v>8090</v>
      </c>
      <c r="D68" s="626">
        <v>-0.18117408906882593</v>
      </c>
      <c r="E68" s="627">
        <v>-8.2558403266046687E-2</v>
      </c>
      <c r="F68" s="628">
        <v>6.0354474935198077E-3</v>
      </c>
    </row>
    <row r="69" spans="2:6" s="4" customFormat="1" hidden="1" outlineLevel="1" x14ac:dyDescent="0.25">
      <c r="B69" s="16" t="s">
        <v>65</v>
      </c>
      <c r="C69" s="633">
        <v>8214</v>
      </c>
      <c r="D69" s="626">
        <v>1.5327564894932033E-2</v>
      </c>
      <c r="E69" s="627">
        <v>-4.3994413407821176E-2</v>
      </c>
      <c r="F69" s="628">
        <v>-5.46603655411948E-3</v>
      </c>
    </row>
    <row r="70" spans="2:6" s="4" customFormat="1" ht="15.75" collapsed="1" x14ac:dyDescent="0.25">
      <c r="B70" s="21">
        <v>2014</v>
      </c>
      <c r="C70" s="634">
        <v>104802</v>
      </c>
      <c r="D70" s="635"/>
      <c r="E70" s="636">
        <v>-5.46603655411948E-3</v>
      </c>
      <c r="F70" s="637">
        <v>-5.46603655411948E-3</v>
      </c>
    </row>
    <row r="71" spans="2:6" s="4" customFormat="1" hidden="1" outlineLevel="1" x14ac:dyDescent="0.25">
      <c r="B71" s="16" t="s">
        <v>54</v>
      </c>
      <c r="C71" s="633">
        <v>6536</v>
      </c>
      <c r="D71" s="626">
        <v>-0.15805745201597321</v>
      </c>
      <c r="E71" s="627">
        <v>-0.17349519473950425</v>
      </c>
      <c r="F71" s="628">
        <v>0.14437134502923987</v>
      </c>
    </row>
    <row r="72" spans="2:6" s="4" customFormat="1" hidden="1" outlineLevel="1" x14ac:dyDescent="0.25">
      <c r="B72" s="16" t="s">
        <v>55</v>
      </c>
      <c r="C72" s="633">
        <v>6248</v>
      </c>
      <c r="D72" s="626">
        <v>-4.4063647490820035E-2</v>
      </c>
      <c r="E72" s="627">
        <v>5.6297548605240832E-2</v>
      </c>
      <c r="F72" s="628">
        <v>0.14903670252244905</v>
      </c>
    </row>
    <row r="73" spans="2:6" s="4" customFormat="1" hidden="1" outlineLevel="1" x14ac:dyDescent="0.25">
      <c r="B73" s="16" t="s">
        <v>56</v>
      </c>
      <c r="C73" s="633">
        <v>7628</v>
      </c>
      <c r="D73" s="626">
        <v>0.22087067861715748</v>
      </c>
      <c r="E73" s="627">
        <v>-2.2677770659833452E-2</v>
      </c>
      <c r="F73" s="628">
        <v>0.14319495807073279</v>
      </c>
    </row>
    <row r="74" spans="2:6" s="4" customFormat="1" hidden="1" outlineLevel="1" x14ac:dyDescent="0.25">
      <c r="B74" s="16" t="s">
        <v>57</v>
      </c>
      <c r="C74" s="633">
        <v>8343</v>
      </c>
      <c r="D74" s="626">
        <v>9.3733613004719496E-2</v>
      </c>
      <c r="E74" s="627">
        <v>6.2126034373010786E-2</v>
      </c>
      <c r="F74" s="628">
        <v>0.17197567354923771</v>
      </c>
    </row>
    <row r="75" spans="2:6" s="4" customFormat="1" hidden="1" outlineLevel="1" x14ac:dyDescent="0.25">
      <c r="B75" s="16" t="s">
        <v>58</v>
      </c>
      <c r="C75" s="633">
        <v>8838</v>
      </c>
      <c r="D75" s="626">
        <v>5.9331175836030203E-2</v>
      </c>
      <c r="E75" s="627">
        <v>-0.35821654200856878</v>
      </c>
      <c r="F75" s="628">
        <v>3.5919130306458769E-2</v>
      </c>
    </row>
    <row r="76" spans="2:6" s="4" customFormat="1" hidden="1" outlineLevel="1" x14ac:dyDescent="0.25">
      <c r="B76" s="16" t="s">
        <v>59</v>
      </c>
      <c r="C76" s="633">
        <v>9517</v>
      </c>
      <c r="D76" s="626">
        <v>7.6827336501470889E-2</v>
      </c>
      <c r="E76" s="627">
        <v>-2.6194617824618849E-2</v>
      </c>
      <c r="F76" s="628">
        <v>1.1079132535687153E-2</v>
      </c>
    </row>
    <row r="77" spans="2:6" s="4" customFormat="1" hidden="1" outlineLevel="1" x14ac:dyDescent="0.25">
      <c r="B77" s="16" t="s">
        <v>60</v>
      </c>
      <c r="C77" s="633">
        <v>10266</v>
      </c>
      <c r="D77" s="626">
        <v>7.8701271409057583E-2</v>
      </c>
      <c r="E77" s="627">
        <v>-5.7127112417340142E-2</v>
      </c>
      <c r="F77" s="628">
        <v>-1.1174454061629979E-2</v>
      </c>
    </row>
    <row r="78" spans="2:6" s="4" customFormat="1" hidden="1" outlineLevel="1" x14ac:dyDescent="0.25">
      <c r="B78" s="16" t="s">
        <v>61</v>
      </c>
      <c r="C78" s="633">
        <v>10941</v>
      </c>
      <c r="D78" s="626">
        <v>6.5751022793687941E-2</v>
      </c>
      <c r="E78" s="627">
        <v>3.8439635535307604E-2</v>
      </c>
      <c r="F78" s="628">
        <v>-3.4263234508300933E-2</v>
      </c>
    </row>
    <row r="79" spans="2:6" s="4" customFormat="1" hidden="1" outlineLevel="1" x14ac:dyDescent="0.25">
      <c r="B79" s="16" t="s">
        <v>62</v>
      </c>
      <c r="C79" s="633">
        <v>10197</v>
      </c>
      <c r="D79" s="626">
        <v>-6.8001096791883708E-2</v>
      </c>
      <c r="E79" s="627">
        <v>-2.5236593059936863E-2</v>
      </c>
      <c r="F79" s="628">
        <v>-4.2719157701991306E-2</v>
      </c>
    </row>
    <row r="80" spans="2:6" s="4" customFormat="1" hidden="1" outlineLevel="1" x14ac:dyDescent="0.25">
      <c r="B80" s="16" t="s">
        <v>63</v>
      </c>
      <c r="C80" s="633">
        <v>9454</v>
      </c>
      <c r="D80" s="626">
        <v>-7.2864568010199027E-2</v>
      </c>
      <c r="E80" s="627">
        <v>-7.4498286833088567E-2</v>
      </c>
      <c r="F80" s="628">
        <v>-5.9792208262755997E-2</v>
      </c>
    </row>
    <row r="81" spans="2:6" s="4" customFormat="1" hidden="1" outlineLevel="1" x14ac:dyDescent="0.25">
      <c r="B81" s="16" t="s">
        <v>64</v>
      </c>
      <c r="C81" s="633">
        <v>8818</v>
      </c>
      <c r="D81" s="626">
        <v>-6.7273111910302497E-2</v>
      </c>
      <c r="E81" s="627">
        <v>9.3095326639395015E-2</v>
      </c>
      <c r="F81" s="628">
        <v>-5.7548249844500687E-2</v>
      </c>
    </row>
    <row r="82" spans="2:6" s="4" customFormat="1" hidden="1" outlineLevel="1" x14ac:dyDescent="0.25">
      <c r="B82" s="16" t="s">
        <v>65</v>
      </c>
      <c r="C82" s="633">
        <v>8592</v>
      </c>
      <c r="D82" s="626">
        <v>-2.5629394420503493E-2</v>
      </c>
      <c r="E82" s="627">
        <v>0.10678861264974882</v>
      </c>
      <c r="F82" s="628">
        <v>-5.0280739385527684E-2</v>
      </c>
    </row>
    <row r="83" spans="2:6" s="4" customFormat="1" ht="15.75" collapsed="1" x14ac:dyDescent="0.25">
      <c r="B83" s="21">
        <v>2013</v>
      </c>
      <c r="C83" s="634">
        <v>105378</v>
      </c>
      <c r="D83" s="635"/>
      <c r="E83" s="636">
        <v>-5.0280739385527684E-2</v>
      </c>
      <c r="F83" s="637">
        <v>-5.0280739385527684E-2</v>
      </c>
    </row>
    <row r="84" spans="2:6" s="4" customFormat="1" hidden="1" outlineLevel="1" x14ac:dyDescent="0.25">
      <c r="B84" s="16" t="s">
        <v>54</v>
      </c>
      <c r="C84" s="633">
        <v>7908</v>
      </c>
      <c r="D84" s="626">
        <v>2.183744669853982E-2</v>
      </c>
      <c r="E84" s="627">
        <v>0.29025942241801284</v>
      </c>
      <c r="F84" s="628">
        <v>0.2274877264045736</v>
      </c>
    </row>
    <row r="85" spans="2:6" s="4" customFormat="1" hidden="1" outlineLevel="1" x14ac:dyDescent="0.25">
      <c r="B85" s="16" t="s">
        <v>55</v>
      </c>
      <c r="C85" s="633">
        <v>5915</v>
      </c>
      <c r="D85" s="626">
        <v>-0.25202326757713711</v>
      </c>
      <c r="E85" s="627">
        <v>-1.6461589624210182E-2</v>
      </c>
      <c r="F85" s="628">
        <v>0.21237199634999504</v>
      </c>
    </row>
    <row r="86" spans="2:6" s="4" customFormat="1" hidden="1" outlineLevel="1" x14ac:dyDescent="0.25">
      <c r="B86" s="16" t="s">
        <v>56</v>
      </c>
      <c r="C86" s="633">
        <v>7805</v>
      </c>
      <c r="D86" s="626">
        <v>0.31952662721893499</v>
      </c>
      <c r="E86" s="627">
        <v>4.4706197296211947E-2</v>
      </c>
      <c r="F86" s="628">
        <v>0.1865883807169344</v>
      </c>
    </row>
    <row r="87" spans="2:6" s="4" customFormat="1" hidden="1" outlineLevel="1" x14ac:dyDescent="0.25">
      <c r="B87" s="16" t="s">
        <v>57</v>
      </c>
      <c r="C87" s="633">
        <v>7855</v>
      </c>
      <c r="D87" s="626">
        <v>6.4061499039076431E-3</v>
      </c>
      <c r="E87" s="627">
        <v>-0.19814209881584322</v>
      </c>
      <c r="F87" s="628">
        <v>0.10758614192515137</v>
      </c>
    </row>
    <row r="88" spans="2:6" s="4" customFormat="1" hidden="1" outlineLevel="1" x14ac:dyDescent="0.25">
      <c r="B88" s="16" t="s">
        <v>58</v>
      </c>
      <c r="C88" s="633">
        <v>13771</v>
      </c>
      <c r="D88" s="626">
        <v>0.75315085932527048</v>
      </c>
      <c r="E88" s="627">
        <v>1.2283171521035601</v>
      </c>
      <c r="F88" s="628">
        <v>0.17313374267116011</v>
      </c>
    </row>
    <row r="89" spans="2:6" s="4" customFormat="1" hidden="1" outlineLevel="1" x14ac:dyDescent="0.25">
      <c r="B89" s="16" t="s">
        <v>59</v>
      </c>
      <c r="C89" s="633">
        <v>9773</v>
      </c>
      <c r="D89" s="626">
        <v>-0.29032023818168617</v>
      </c>
      <c r="E89" s="627">
        <v>0.29804754947536183</v>
      </c>
      <c r="F89" s="628">
        <v>0.20571236247156577</v>
      </c>
    </row>
    <row r="90" spans="2:6" s="4" customFormat="1" hidden="1" outlineLevel="1" x14ac:dyDescent="0.25">
      <c r="B90" s="16" t="s">
        <v>60</v>
      </c>
      <c r="C90" s="633">
        <v>10888</v>
      </c>
      <c r="D90" s="626">
        <v>0.11408983935332029</v>
      </c>
      <c r="E90" s="627">
        <v>0.18618585902603768</v>
      </c>
      <c r="F90" s="628">
        <v>0.23414052638960303</v>
      </c>
    </row>
    <row r="91" spans="2:6" s="4" customFormat="1" hidden="1" outlineLevel="1" x14ac:dyDescent="0.25">
      <c r="B91" s="16" t="s">
        <v>61</v>
      </c>
      <c r="C91" s="633">
        <v>10536</v>
      </c>
      <c r="D91" s="626">
        <v>-3.2329169728141038E-2</v>
      </c>
      <c r="E91" s="627">
        <v>0.38777660695468907</v>
      </c>
      <c r="F91" s="628">
        <v>0.26711105403859392</v>
      </c>
    </row>
    <row r="92" spans="2:6" s="4" customFormat="1" hidden="1" outlineLevel="1" x14ac:dyDescent="0.25">
      <c r="B92" s="16" t="s">
        <v>62</v>
      </c>
      <c r="C92" s="633">
        <v>10461</v>
      </c>
      <c r="D92" s="626">
        <v>-7.1184510250569266E-3</v>
      </c>
      <c r="E92" s="627">
        <v>6.9850685211699792E-2</v>
      </c>
      <c r="F92" s="628">
        <v>0.24968536189103219</v>
      </c>
    </row>
    <row r="93" spans="2:6" s="4" customFormat="1" hidden="1" outlineLevel="1" x14ac:dyDescent="0.25">
      <c r="B93" s="16" t="s">
        <v>63</v>
      </c>
      <c r="C93" s="633">
        <v>10215</v>
      </c>
      <c r="D93" s="626">
        <v>-2.3515916260395731E-2</v>
      </c>
      <c r="E93" s="627">
        <v>0.12985289237916153</v>
      </c>
      <c r="F93" s="628">
        <v>0.22726919015063096</v>
      </c>
    </row>
    <row r="94" spans="2:6" s="4" customFormat="1" hidden="1" outlineLevel="1" x14ac:dyDescent="0.25">
      <c r="B94" s="16" t="s">
        <v>64</v>
      </c>
      <c r="C94" s="633">
        <v>8067</v>
      </c>
      <c r="D94" s="626">
        <v>-0.21027900146842882</v>
      </c>
      <c r="E94" s="627">
        <v>7.0888092393468716E-2</v>
      </c>
      <c r="F94" s="628">
        <v>0.20964593760563544</v>
      </c>
    </row>
    <row r="95" spans="2:6" s="4" customFormat="1" hidden="1" outlineLevel="1" x14ac:dyDescent="0.25">
      <c r="B95" s="16" t="s">
        <v>65</v>
      </c>
      <c r="C95" s="633">
        <v>7763</v>
      </c>
      <c r="D95" s="626">
        <v>-3.7684393206892319E-2</v>
      </c>
      <c r="E95" s="627">
        <v>3.1011758625145713E-3</v>
      </c>
      <c r="F95" s="628">
        <v>0.18063225545589012</v>
      </c>
    </row>
    <row r="96" spans="2:6" s="4" customFormat="1" ht="15.75" collapsed="1" x14ac:dyDescent="0.25">
      <c r="B96" s="21">
        <v>2012</v>
      </c>
      <c r="C96" s="634">
        <v>110957</v>
      </c>
      <c r="D96" s="635"/>
      <c r="E96" s="636">
        <v>0.18063225545589012</v>
      </c>
      <c r="F96" s="637">
        <v>0.18063225545589012</v>
      </c>
    </row>
    <row r="97" spans="2:6" s="4" customFormat="1" hidden="1" outlineLevel="1" x14ac:dyDescent="0.25">
      <c r="B97" s="16" t="s">
        <v>54</v>
      </c>
      <c r="C97" s="633">
        <v>6129</v>
      </c>
      <c r="D97" s="626">
        <v>0.1215004574565417</v>
      </c>
      <c r="E97" s="627">
        <v>5.1466803911477177E-2</v>
      </c>
      <c r="F97" s="628">
        <v>-3.3726381951275641E-3</v>
      </c>
    </row>
    <row r="98" spans="2:6" s="4" customFormat="1" hidden="1" outlineLevel="1" x14ac:dyDescent="0.25">
      <c r="B98" s="16" t="s">
        <v>55</v>
      </c>
      <c r="C98" s="633">
        <v>6014</v>
      </c>
      <c r="D98" s="626">
        <v>-1.8763256648719251E-2</v>
      </c>
      <c r="E98" s="627">
        <v>0.1739215303533086</v>
      </c>
      <c r="F98" s="628">
        <v>2.2549375356383905E-2</v>
      </c>
    </row>
    <row r="99" spans="2:6" s="4" customFormat="1" hidden="1" outlineLevel="1" x14ac:dyDescent="0.25">
      <c r="B99" s="16" t="s">
        <v>56</v>
      </c>
      <c r="C99" s="633">
        <v>7471</v>
      </c>
      <c r="D99" s="626">
        <v>0.24226804123711343</v>
      </c>
      <c r="E99" s="627">
        <v>0.36456621004566214</v>
      </c>
      <c r="F99" s="628">
        <v>6.4473684210526239E-2</v>
      </c>
    </row>
    <row r="100" spans="2:6" s="4" customFormat="1" hidden="1" outlineLevel="1" x14ac:dyDescent="0.25">
      <c r="B100" s="16" t="s">
        <v>57</v>
      </c>
      <c r="C100" s="633">
        <v>9796</v>
      </c>
      <c r="D100" s="626">
        <v>0.31120331950207469</v>
      </c>
      <c r="E100" s="627">
        <v>0.69539633091034969</v>
      </c>
      <c r="F100" s="628">
        <v>0.12422056000529547</v>
      </c>
    </row>
    <row r="101" spans="2:6" s="4" customFormat="1" hidden="1" outlineLevel="1" x14ac:dyDescent="0.25">
      <c r="B101" s="16" t="s">
        <v>58</v>
      </c>
      <c r="C101" s="633">
        <v>6180</v>
      </c>
      <c r="D101" s="626">
        <v>-0.36913025724785631</v>
      </c>
      <c r="E101" s="627">
        <v>0.38751683879658727</v>
      </c>
      <c r="F101" s="628">
        <v>0.16264777317069901</v>
      </c>
    </row>
    <row r="102" spans="2:6" s="4" customFormat="1" hidden="1" outlineLevel="1" x14ac:dyDescent="0.25">
      <c r="B102" s="16" t="s">
        <v>59</v>
      </c>
      <c r="C102" s="633">
        <v>7529</v>
      </c>
      <c r="D102" s="626">
        <v>0.21828478964401299</v>
      </c>
      <c r="E102" s="627">
        <v>-5.993257585216627E-2</v>
      </c>
      <c r="F102" s="628">
        <v>0.17010239278633321</v>
      </c>
    </row>
    <row r="103" spans="2:6" s="4" customFormat="1" hidden="1" outlineLevel="1" x14ac:dyDescent="0.25">
      <c r="B103" s="16" t="s">
        <v>60</v>
      </c>
      <c r="C103" s="633">
        <v>9179</v>
      </c>
      <c r="D103" s="626">
        <v>0.21915260990835428</v>
      </c>
      <c r="E103" s="627">
        <v>-6.1355966867777889E-2</v>
      </c>
      <c r="F103" s="628">
        <v>0.13807642685181487</v>
      </c>
    </row>
    <row r="104" spans="2:6" s="4" customFormat="1" hidden="1" outlineLevel="1" x14ac:dyDescent="0.25">
      <c r="B104" s="16" t="s">
        <v>61</v>
      </c>
      <c r="C104" s="633">
        <v>7592</v>
      </c>
      <c r="D104" s="626">
        <v>-0.17289465083342415</v>
      </c>
      <c r="E104" s="627">
        <v>1.294196130753833E-2</v>
      </c>
      <c r="F104" s="628">
        <v>0.11874257205918837</v>
      </c>
    </row>
    <row r="105" spans="2:6" s="4" customFormat="1" hidden="1" outlineLevel="1" x14ac:dyDescent="0.25">
      <c r="B105" s="16" t="s">
        <v>62</v>
      </c>
      <c r="C105" s="633">
        <v>9778</v>
      </c>
      <c r="D105" s="626">
        <v>0.28793466807165435</v>
      </c>
      <c r="E105" s="627">
        <v>0.21662311807888512</v>
      </c>
      <c r="F105" s="628">
        <v>0.13213559409852205</v>
      </c>
    </row>
    <row r="106" spans="2:6" s="4" customFormat="1" hidden="1" outlineLevel="1" x14ac:dyDescent="0.25">
      <c r="B106" s="16" t="s">
        <v>63</v>
      </c>
      <c r="C106" s="633">
        <v>9041</v>
      </c>
      <c r="D106" s="626">
        <v>-7.537328697075063E-2</v>
      </c>
      <c r="E106" s="627">
        <v>0.39349568434032056</v>
      </c>
      <c r="F106" s="628">
        <v>0.16437558247903072</v>
      </c>
    </row>
    <row r="107" spans="2:6" s="4" customFormat="1" hidden="1" outlineLevel="1" x14ac:dyDescent="0.25">
      <c r="B107" s="16" t="s">
        <v>64</v>
      </c>
      <c r="C107" s="633">
        <v>7533</v>
      </c>
      <c r="D107" s="626">
        <v>-0.16679570843933189</v>
      </c>
      <c r="E107" s="627">
        <v>0.30306175402179547</v>
      </c>
      <c r="F107" s="628">
        <v>0.17494747091682461</v>
      </c>
    </row>
    <row r="108" spans="2:6" s="4" customFormat="1" hidden="1" outlineLevel="1" x14ac:dyDescent="0.25">
      <c r="B108" s="16" t="s">
        <v>65</v>
      </c>
      <c r="C108" s="633">
        <v>7739</v>
      </c>
      <c r="D108" s="626">
        <v>2.7346342758529207E-2</v>
      </c>
      <c r="E108" s="627">
        <v>0.41610247026532488</v>
      </c>
      <c r="F108" s="628">
        <v>0.20933434560498254</v>
      </c>
    </row>
    <row r="109" spans="2:6" s="4" customFormat="1" ht="15.75" collapsed="1" x14ac:dyDescent="0.25">
      <c r="B109" s="21">
        <v>2011</v>
      </c>
      <c r="C109" s="634">
        <v>93981</v>
      </c>
      <c r="D109" s="635"/>
      <c r="E109" s="636">
        <v>0.20933434560498254</v>
      </c>
      <c r="F109" s="637">
        <v>0.20933434560498254</v>
      </c>
    </row>
    <row r="110" spans="2:6" s="4" customFormat="1" hidden="1" outlineLevel="1" x14ac:dyDescent="0.25">
      <c r="B110" s="16" t="s">
        <v>54</v>
      </c>
      <c r="C110" s="633">
        <v>5829</v>
      </c>
      <c r="D110" s="626">
        <v>4.3073742246726443E-3</v>
      </c>
      <c r="E110" s="627">
        <v>-8.0309245818870334E-2</v>
      </c>
      <c r="F110" s="628">
        <v>-3.687526146122988E-2</v>
      </c>
    </row>
    <row r="111" spans="2:6" s="4" customFormat="1" hidden="1" outlineLevel="1" x14ac:dyDescent="0.25">
      <c r="B111" s="16" t="s">
        <v>55</v>
      </c>
      <c r="C111" s="633">
        <v>5123</v>
      </c>
      <c r="D111" s="626">
        <v>-0.12111854520500942</v>
      </c>
      <c r="E111" s="627">
        <v>-0.17847979474021813</v>
      </c>
      <c r="F111" s="628">
        <v>-5.8366993300547954E-2</v>
      </c>
    </row>
    <row r="112" spans="2:6" s="4" customFormat="1" hidden="1" outlineLevel="1" x14ac:dyDescent="0.25">
      <c r="B112" s="16" t="s">
        <v>56</v>
      </c>
      <c r="C112" s="633">
        <v>5475</v>
      </c>
      <c r="D112" s="626">
        <v>6.8709740386492246E-2</v>
      </c>
      <c r="E112" s="627">
        <v>-0.17532760957975602</v>
      </c>
      <c r="F112" s="628">
        <v>-7.6952973183054829E-2</v>
      </c>
    </row>
    <row r="113" spans="2:6" s="4" customFormat="1" hidden="1" outlineLevel="1" x14ac:dyDescent="0.25">
      <c r="B113" s="16" t="s">
        <v>57</v>
      </c>
      <c r="C113" s="633">
        <v>5778</v>
      </c>
      <c r="D113" s="626">
        <v>5.5342465753424719E-2</v>
      </c>
      <c r="E113" s="627">
        <v>-7.4483421432003816E-2</v>
      </c>
      <c r="F113" s="628">
        <v>-8.0825535125400028E-2</v>
      </c>
    </row>
    <row r="114" spans="2:6" s="4" customFormat="1" hidden="1" outlineLevel="1" x14ac:dyDescent="0.25">
      <c r="B114" s="16" t="s">
        <v>58</v>
      </c>
      <c r="C114" s="633">
        <v>4454</v>
      </c>
      <c r="D114" s="626">
        <v>-0.22914503288335064</v>
      </c>
      <c r="E114" s="627">
        <v>-0.18514452982070984</v>
      </c>
      <c r="F114" s="628">
        <v>-5.6491738937773039E-2</v>
      </c>
    </row>
    <row r="115" spans="2:6" s="4" customFormat="1" hidden="1" outlineLevel="1" x14ac:dyDescent="0.25">
      <c r="B115" s="16" t="s">
        <v>59</v>
      </c>
      <c r="C115" s="633">
        <v>8009</v>
      </c>
      <c r="D115" s="626">
        <v>0.79815895823978456</v>
      </c>
      <c r="E115" s="627">
        <v>-9.9505284461434695E-2</v>
      </c>
      <c r="F115" s="628">
        <v>-0.10345163450416994</v>
      </c>
    </row>
    <row r="116" spans="2:6" s="4" customFormat="1" hidden="1" outlineLevel="1" x14ac:dyDescent="0.25">
      <c r="B116" s="16" t="s">
        <v>60</v>
      </c>
      <c r="C116" s="633">
        <v>9779</v>
      </c>
      <c r="D116" s="626">
        <v>0.22100137345486326</v>
      </c>
      <c r="E116" s="627">
        <v>0.18763662861306774</v>
      </c>
      <c r="F116" s="628">
        <v>-8.4105887655779865E-2</v>
      </c>
    </row>
    <row r="117" spans="2:6" s="4" customFormat="1" hidden="1" outlineLevel="1" x14ac:dyDescent="0.25">
      <c r="B117" s="16" t="s">
        <v>61</v>
      </c>
      <c r="C117" s="633">
        <v>7495</v>
      </c>
      <c r="D117" s="626">
        <v>-0.23356171387667446</v>
      </c>
      <c r="E117" s="627">
        <v>0.22687837616631201</v>
      </c>
      <c r="F117" s="628">
        <v>-4.666508958252924E-2</v>
      </c>
    </row>
    <row r="118" spans="2:6" s="4" customFormat="1" hidden="1" outlineLevel="1" x14ac:dyDescent="0.25">
      <c r="B118" s="16" t="s">
        <v>62</v>
      </c>
      <c r="C118" s="633">
        <v>8037</v>
      </c>
      <c r="D118" s="626">
        <v>7.2314876584389509E-2</v>
      </c>
      <c r="E118" s="627">
        <v>8.5347738014854846E-2</v>
      </c>
      <c r="F118" s="628">
        <v>-2.5042937967266088E-2</v>
      </c>
    </row>
    <row r="119" spans="2:6" s="4" customFormat="1" hidden="1" outlineLevel="1" x14ac:dyDescent="0.25">
      <c r="B119" s="16" t="s">
        <v>63</v>
      </c>
      <c r="C119" s="633">
        <v>6488</v>
      </c>
      <c r="D119" s="626">
        <v>-0.19273360706731368</v>
      </c>
      <c r="E119" s="627">
        <v>8.5496657857919711E-3</v>
      </c>
      <c r="F119" s="628">
        <v>-2.587380844303222E-2</v>
      </c>
    </row>
    <row r="120" spans="2:6" s="4" customFormat="1" hidden="1" outlineLevel="1" x14ac:dyDescent="0.25">
      <c r="B120" s="16" t="s">
        <v>64</v>
      </c>
      <c r="C120" s="633">
        <v>5781</v>
      </c>
      <c r="D120" s="626">
        <v>-0.10897040690505544</v>
      </c>
      <c r="E120" s="627">
        <v>0.15967903711133391</v>
      </c>
      <c r="F120" s="628">
        <v>-5.7450033756671903E-3</v>
      </c>
    </row>
    <row r="121" spans="2:6" s="4" customFormat="1" hidden="1" outlineLevel="1" x14ac:dyDescent="0.25">
      <c r="B121" s="16" t="s">
        <v>65</v>
      </c>
      <c r="C121" s="633">
        <v>5465</v>
      </c>
      <c r="D121" s="626">
        <v>-5.4661823213976835E-2</v>
      </c>
      <c r="E121" s="627">
        <v>-5.8407994486560977E-2</v>
      </c>
      <c r="F121" s="628">
        <v>-1.3619170918691137E-2</v>
      </c>
    </row>
    <row r="122" spans="2:6" s="4" customFormat="1" ht="15.75" collapsed="1" x14ac:dyDescent="0.25">
      <c r="B122" s="21">
        <v>2010</v>
      </c>
      <c r="C122" s="634">
        <v>77713</v>
      </c>
      <c r="D122" s="635"/>
      <c r="E122" s="636">
        <v>-1.3619170918691137E-2</v>
      </c>
      <c r="F122" s="637">
        <v>-1.3619170918691137E-2</v>
      </c>
    </row>
    <row r="123" spans="2:6" s="4" customFormat="1" hidden="1" outlineLevel="1" x14ac:dyDescent="0.25">
      <c r="B123" s="16" t="s">
        <v>54</v>
      </c>
      <c r="C123" s="633">
        <v>6338</v>
      </c>
      <c r="D123" s="626">
        <v>0.14798043832639007</v>
      </c>
      <c r="E123" s="627">
        <v>0.16786438179473007</v>
      </c>
      <c r="F123" s="628">
        <v>0.29026829655500874</v>
      </c>
    </row>
    <row r="124" spans="2:6" s="4" customFormat="1" hidden="1" outlineLevel="1" x14ac:dyDescent="0.25">
      <c r="B124" s="16" t="s">
        <v>55</v>
      </c>
      <c r="C124" s="633">
        <v>6236</v>
      </c>
      <c r="D124" s="626">
        <v>-1.609340485957711E-2</v>
      </c>
      <c r="E124" s="627">
        <v>0.12097788962789857</v>
      </c>
      <c r="F124" s="628">
        <v>0.2725479843468539</v>
      </c>
    </row>
    <row r="125" spans="2:6" s="4" customFormat="1" hidden="1" outlineLevel="1" x14ac:dyDescent="0.25">
      <c r="B125" s="16" t="s">
        <v>56</v>
      </c>
      <c r="C125" s="633">
        <v>6639</v>
      </c>
      <c r="D125" s="626">
        <v>6.462475946119306E-2</v>
      </c>
      <c r="E125" s="627">
        <v>6.2240000000000073E-2</v>
      </c>
      <c r="F125" s="628">
        <v>0.24069134909512835</v>
      </c>
    </row>
    <row r="126" spans="2:6" s="4" customFormat="1" hidden="1" outlineLevel="1" x14ac:dyDescent="0.25">
      <c r="B126" s="16" t="s">
        <v>57</v>
      </c>
      <c r="C126" s="633">
        <v>6243</v>
      </c>
      <c r="D126" s="626">
        <v>-5.9647537279710838E-2</v>
      </c>
      <c r="E126" s="627">
        <v>-2.483598875351456E-2</v>
      </c>
      <c r="F126" s="628">
        <v>0.19852694523444914</v>
      </c>
    </row>
    <row r="127" spans="2:6" s="4" customFormat="1" hidden="1" outlineLevel="1" x14ac:dyDescent="0.25">
      <c r="B127" s="16" t="s">
        <v>58</v>
      </c>
      <c r="C127" s="633">
        <v>5466</v>
      </c>
      <c r="D127" s="626">
        <v>-0.1244593945218645</v>
      </c>
      <c r="E127" s="627">
        <v>-0.36867636867636866</v>
      </c>
      <c r="F127" s="628">
        <v>5.7787598767912174E-2</v>
      </c>
    </row>
    <row r="128" spans="2:6" s="4" customFormat="1" hidden="1" outlineLevel="1" x14ac:dyDescent="0.25">
      <c r="B128" s="16" t="s">
        <v>59</v>
      </c>
      <c r="C128" s="633">
        <v>8894</v>
      </c>
      <c r="D128" s="626">
        <v>0.62714965239663378</v>
      </c>
      <c r="E128" s="627">
        <v>0.54839832869080785</v>
      </c>
      <c r="F128" s="628">
        <v>9.2903809561827311E-2</v>
      </c>
    </row>
    <row r="129" spans="2:6" s="4" customFormat="1" hidden="1" outlineLevel="1" x14ac:dyDescent="0.25">
      <c r="B129" s="16" t="s">
        <v>60</v>
      </c>
      <c r="C129" s="633">
        <v>8234</v>
      </c>
      <c r="D129" s="626">
        <v>-7.4207330784798686E-2</v>
      </c>
      <c r="E129" s="627">
        <v>-5.7957015213716545E-3</v>
      </c>
      <c r="F129" s="628">
        <v>6.6037245785823817E-2</v>
      </c>
    </row>
    <row r="130" spans="2:6" s="4" customFormat="1" hidden="1" outlineLevel="1" x14ac:dyDescent="0.25">
      <c r="B130" s="16" t="s">
        <v>61</v>
      </c>
      <c r="C130" s="633">
        <v>6109</v>
      </c>
      <c r="D130" s="626">
        <v>-0.25807626912800585</v>
      </c>
      <c r="E130" s="627">
        <v>-0.22464779794390155</v>
      </c>
      <c r="F130" s="628">
        <v>2.8650102459016447E-2</v>
      </c>
    </row>
    <row r="131" spans="2:6" s="4" customFormat="1" hidden="1" outlineLevel="1" x14ac:dyDescent="0.25">
      <c r="B131" s="16" t="s">
        <v>62</v>
      </c>
      <c r="C131" s="633">
        <v>7405</v>
      </c>
      <c r="D131" s="626">
        <v>0.21214601407759037</v>
      </c>
      <c r="E131" s="627">
        <v>-0.132700866713516</v>
      </c>
      <c r="F131" s="628">
        <v>-8.3406386975579672E-3</v>
      </c>
    </row>
    <row r="132" spans="2:6" s="4" customFormat="1" hidden="1" outlineLevel="1" x14ac:dyDescent="0.25">
      <c r="B132" s="16" t="s">
        <v>63</v>
      </c>
      <c r="C132" s="633">
        <v>6433</v>
      </c>
      <c r="D132" s="626">
        <v>-0.13126266036461853</v>
      </c>
      <c r="E132" s="627">
        <v>1.9654461879854201E-2</v>
      </c>
      <c r="F132" s="628">
        <v>-1.511331884507916E-2</v>
      </c>
    </row>
    <row r="133" spans="2:6" s="4" customFormat="1" hidden="1" outlineLevel="1" x14ac:dyDescent="0.25">
      <c r="B133" s="16" t="s">
        <v>64</v>
      </c>
      <c r="C133" s="633">
        <v>4985</v>
      </c>
      <c r="D133" s="626">
        <v>-0.22508938286957869</v>
      </c>
      <c r="E133" s="627">
        <v>-0.13903281519861832</v>
      </c>
      <c r="F133" s="628">
        <v>-2.2597674244876576E-2</v>
      </c>
    </row>
    <row r="134" spans="2:6" s="4" customFormat="1" hidden="1" outlineLevel="1" x14ac:dyDescent="0.25">
      <c r="B134" s="16" t="s">
        <v>65</v>
      </c>
      <c r="C134" s="633">
        <v>5804</v>
      </c>
      <c r="D134" s="626">
        <v>0.16429287863590769</v>
      </c>
      <c r="E134" s="627">
        <v>5.1258829922115501E-2</v>
      </c>
      <c r="F134" s="628">
        <v>-1.9623458556798479E-2</v>
      </c>
    </row>
    <row r="135" spans="2:6" s="4" customFormat="1" ht="15.75" collapsed="1" x14ac:dyDescent="0.25">
      <c r="B135" s="21">
        <v>2009</v>
      </c>
      <c r="C135" s="634">
        <v>78786</v>
      </c>
      <c r="D135" s="635"/>
      <c r="E135" s="636">
        <v>-1.9623458556798479E-2</v>
      </c>
      <c r="F135" s="637">
        <v>-1.9623458556798479E-2</v>
      </c>
    </row>
    <row r="136" spans="2:6" s="4" customFormat="1" hidden="1" outlineLevel="1" x14ac:dyDescent="0.25">
      <c r="B136" s="16" t="s">
        <v>54</v>
      </c>
      <c r="C136" s="633">
        <v>5427</v>
      </c>
      <c r="D136" s="626">
        <v>-8.9481373265156705E-3</v>
      </c>
      <c r="E136" s="627">
        <v>6.8727845608507199E-2</v>
      </c>
      <c r="F136" s="628">
        <v>0.1402143219173122</v>
      </c>
    </row>
    <row r="137" spans="2:6" s="4" customFormat="1" hidden="1" outlineLevel="1" x14ac:dyDescent="0.25">
      <c r="B137" s="16" t="s">
        <v>55</v>
      </c>
      <c r="C137" s="633">
        <v>5563</v>
      </c>
      <c r="D137" s="626">
        <v>2.5059885756403277E-2</v>
      </c>
      <c r="E137" s="627">
        <v>0.33822468126052452</v>
      </c>
      <c r="F137" s="628">
        <v>0.14011543500584267</v>
      </c>
    </row>
    <row r="138" spans="2:6" s="4" customFormat="1" hidden="1" outlineLevel="1" x14ac:dyDescent="0.25">
      <c r="B138" s="16" t="s">
        <v>56</v>
      </c>
      <c r="C138" s="633">
        <v>6250</v>
      </c>
      <c r="D138" s="626">
        <v>0.12349451734675543</v>
      </c>
      <c r="E138" s="627">
        <v>0.4592575297688537</v>
      </c>
      <c r="F138" s="628">
        <v>0.14948123257062695</v>
      </c>
    </row>
    <row r="139" spans="2:6" s="4" customFormat="1" hidden="1" outlineLevel="1" x14ac:dyDescent="0.25">
      <c r="B139" s="16" t="s">
        <v>57</v>
      </c>
      <c r="C139" s="633">
        <v>6402</v>
      </c>
      <c r="D139" s="626">
        <v>2.4319999999999897E-2</v>
      </c>
      <c r="E139" s="627">
        <v>0.52428571428571424</v>
      </c>
      <c r="F139" s="628">
        <v>0.17061053062896958</v>
      </c>
    </row>
    <row r="140" spans="2:6" s="4" customFormat="1" hidden="1" outlineLevel="1" x14ac:dyDescent="0.25">
      <c r="B140" s="16" t="s">
        <v>58</v>
      </c>
      <c r="C140" s="633">
        <v>8658</v>
      </c>
      <c r="D140" s="626">
        <v>0.3523898781630741</v>
      </c>
      <c r="E140" s="627">
        <v>2.3913043478260869</v>
      </c>
      <c r="F140" s="628">
        <v>0.27575602255253706</v>
      </c>
    </row>
    <row r="141" spans="2:6" s="4" customFormat="1" hidden="1" outlineLevel="1" x14ac:dyDescent="0.25">
      <c r="B141" s="16" t="s">
        <v>59</v>
      </c>
      <c r="C141" s="633">
        <v>5744</v>
      </c>
      <c r="D141" s="626">
        <v>-0.33656733656733662</v>
      </c>
      <c r="E141" s="627">
        <v>9.1807641132864548E-2</v>
      </c>
      <c r="F141" s="628">
        <v>0.2793306550456216</v>
      </c>
    </row>
    <row r="142" spans="2:6" s="4" customFormat="1" hidden="1" outlineLevel="1" x14ac:dyDescent="0.25">
      <c r="B142" s="16" t="s">
        <v>60</v>
      </c>
      <c r="C142" s="633">
        <v>8282</v>
      </c>
      <c r="D142" s="626">
        <v>0.44185236768802238</v>
      </c>
      <c r="E142" s="627">
        <v>0.2874242188714442</v>
      </c>
      <c r="F142" s="628">
        <v>0.298888382841624</v>
      </c>
    </row>
    <row r="143" spans="2:6" s="4" customFormat="1" hidden="1" outlineLevel="1" x14ac:dyDescent="0.25">
      <c r="B143" s="16" t="s">
        <v>61</v>
      </c>
      <c r="C143" s="633">
        <v>7879</v>
      </c>
      <c r="D143" s="626">
        <v>-4.8659744023182849E-2</v>
      </c>
      <c r="E143" s="627">
        <v>0.15850610204381699</v>
      </c>
      <c r="F143" s="628">
        <v>0.30313600480664915</v>
      </c>
    </row>
    <row r="144" spans="2:6" s="4" customFormat="1" hidden="1" outlineLevel="1" x14ac:dyDescent="0.25">
      <c r="B144" s="16" t="s">
        <v>62</v>
      </c>
      <c r="C144" s="633">
        <v>8538</v>
      </c>
      <c r="D144" s="626">
        <v>8.3640055844650396E-2</v>
      </c>
      <c r="E144" s="627">
        <v>0.26152482269503552</v>
      </c>
      <c r="F144" s="628">
        <v>0.3204239908719595</v>
      </c>
    </row>
    <row r="145" spans="2:6" s="4" customFormat="1" hidden="1" outlineLevel="1" x14ac:dyDescent="0.25">
      <c r="B145" s="16" t="s">
        <v>63</v>
      </c>
      <c r="C145" s="633">
        <v>6309</v>
      </c>
      <c r="D145" s="626">
        <v>-0.26106816584680248</v>
      </c>
      <c r="E145" s="627">
        <v>0.11980830670926523</v>
      </c>
      <c r="F145" s="628">
        <v>0.31270071564807722</v>
      </c>
    </row>
    <row r="146" spans="2:6" s="4" customFormat="1" hidden="1" outlineLevel="1" x14ac:dyDescent="0.25">
      <c r="B146" s="16" t="s">
        <v>64</v>
      </c>
      <c r="C146" s="633">
        <v>5790</v>
      </c>
      <c r="D146" s="626">
        <v>-8.2263433190679969E-2</v>
      </c>
      <c r="E146" s="627">
        <v>-3.4517258629314651E-2</v>
      </c>
      <c r="F146" s="628">
        <v>0.29465811276959286</v>
      </c>
    </row>
    <row r="147" spans="2:6" s="4" customFormat="1" hidden="1" outlineLevel="1" x14ac:dyDescent="0.25">
      <c r="B147" s="16" t="s">
        <v>65</v>
      </c>
      <c r="C147" s="633">
        <v>5521</v>
      </c>
      <c r="D147" s="626">
        <v>-4.6459412780656351E-2</v>
      </c>
      <c r="E147" s="627">
        <v>8.2176771365960466E-3</v>
      </c>
      <c r="F147" s="628">
        <v>0.28291374658769808</v>
      </c>
    </row>
    <row r="148" spans="2:6" s="4" customFormat="1" ht="15.75" collapsed="1" x14ac:dyDescent="0.25">
      <c r="B148" s="21">
        <v>2008</v>
      </c>
      <c r="C148" s="634">
        <v>80363</v>
      </c>
      <c r="D148" s="635"/>
      <c r="E148" s="636">
        <v>0.28291374658769808</v>
      </c>
      <c r="F148" s="637">
        <v>0.28291374658769808</v>
      </c>
    </row>
    <row r="149" spans="2:6" s="4" customFormat="1" hidden="1" outlineLevel="1" x14ac:dyDescent="0.25">
      <c r="B149" s="16" t="s">
        <v>54</v>
      </c>
      <c r="C149" s="633">
        <v>5078</v>
      </c>
      <c r="D149" s="626">
        <v>4.2068540939872667E-2</v>
      </c>
      <c r="E149" s="627">
        <v>0.47145754853665611</v>
      </c>
      <c r="F149" s="628">
        <v>0.46481412737975281</v>
      </c>
    </row>
    <row r="150" spans="2:6" s="4" customFormat="1" hidden="1" outlineLevel="1" x14ac:dyDescent="0.25">
      <c r="B150" s="16" t="s">
        <v>55</v>
      </c>
      <c r="C150" s="633">
        <v>4157</v>
      </c>
      <c r="D150" s="626">
        <v>-0.18137061835368251</v>
      </c>
      <c r="E150" s="627">
        <v>0.42411784857828017</v>
      </c>
      <c r="F150" s="628">
        <v>0.47069392006249178</v>
      </c>
    </row>
    <row r="151" spans="2:6" s="4" customFormat="1" hidden="1" outlineLevel="1" x14ac:dyDescent="0.25">
      <c r="B151" s="16" t="s">
        <v>56</v>
      </c>
      <c r="C151" s="633">
        <v>4283</v>
      </c>
      <c r="D151" s="626">
        <v>3.0310319942266073E-2</v>
      </c>
      <c r="E151" s="627">
        <v>0.41259894459102897</v>
      </c>
      <c r="F151" s="628">
        <v>0.48811733168367866</v>
      </c>
    </row>
    <row r="152" spans="2:6" s="4" customFormat="1" hidden="1" outlineLevel="1" x14ac:dyDescent="0.25">
      <c r="B152" s="16" t="s">
        <v>57</v>
      </c>
      <c r="C152" s="633">
        <v>4200</v>
      </c>
      <c r="D152" s="626">
        <v>-1.9378939995330358E-2</v>
      </c>
      <c r="E152" s="627">
        <v>0.24962808687890514</v>
      </c>
      <c r="F152" s="628">
        <v>0.50084559011940755</v>
      </c>
    </row>
    <row r="153" spans="2:6" s="4" customFormat="1" hidden="1" outlineLevel="1" x14ac:dyDescent="0.25">
      <c r="B153" s="16" t="s">
        <v>58</v>
      </c>
      <c r="C153" s="633">
        <v>2553</v>
      </c>
      <c r="D153" s="626">
        <v>-0.39214285714285713</v>
      </c>
      <c r="E153" s="627">
        <v>-1.6184971098265888E-2</v>
      </c>
      <c r="F153" s="628">
        <v>0.48897199114706558</v>
      </c>
    </row>
    <row r="154" spans="2:6" s="4" customFormat="1" hidden="1" outlineLevel="1" x14ac:dyDescent="0.25">
      <c r="B154" s="16" t="s">
        <v>59</v>
      </c>
      <c r="C154" s="633">
        <v>5261</v>
      </c>
      <c r="D154" s="626">
        <v>1.0607128867998434</v>
      </c>
      <c r="E154" s="627">
        <v>4.2401426590053415E-2</v>
      </c>
      <c r="F154" s="628">
        <v>0.39187300082928567</v>
      </c>
    </row>
    <row r="155" spans="2:6" s="4" customFormat="1" hidden="1" outlineLevel="1" x14ac:dyDescent="0.25">
      <c r="B155" s="16" t="s">
        <v>60</v>
      </c>
      <c r="C155" s="633">
        <v>6433</v>
      </c>
      <c r="D155" s="626">
        <v>0.22277133624786161</v>
      </c>
      <c r="E155" s="627">
        <v>9.144893111638952E-2</v>
      </c>
      <c r="F155" s="628">
        <v>0.3651184746816496</v>
      </c>
    </row>
    <row r="156" spans="2:6" s="4" customFormat="1" hidden="1" outlineLevel="1" x14ac:dyDescent="0.25">
      <c r="B156" s="16" t="s">
        <v>61</v>
      </c>
      <c r="C156" s="633">
        <v>6801</v>
      </c>
      <c r="D156" s="626">
        <v>5.7205036530390219E-2</v>
      </c>
      <c r="E156" s="627">
        <v>0.10280525377006655</v>
      </c>
      <c r="F156" s="628">
        <v>0.31732037639609523</v>
      </c>
    </row>
    <row r="157" spans="2:6" s="4" customFormat="1" hidden="1" outlineLevel="1" x14ac:dyDescent="0.25">
      <c r="B157" s="16" t="s">
        <v>62</v>
      </c>
      <c r="C157" s="633">
        <v>6768</v>
      </c>
      <c r="D157" s="626">
        <v>-4.8522276135862796E-3</v>
      </c>
      <c r="E157" s="627">
        <v>8.9504185447520923E-2</v>
      </c>
      <c r="F157" s="628">
        <v>0.27553258806159042</v>
      </c>
    </row>
    <row r="158" spans="2:6" s="4" customFormat="1" hidden="1" outlineLevel="1" x14ac:dyDescent="0.25">
      <c r="B158" s="16" t="s">
        <v>63</v>
      </c>
      <c r="C158" s="633">
        <v>5634</v>
      </c>
      <c r="D158" s="626">
        <v>-0.16755319148936165</v>
      </c>
      <c r="E158" s="627">
        <v>0.18261964735516378</v>
      </c>
      <c r="F158" s="628">
        <v>0.24772191034089985</v>
      </c>
    </row>
    <row r="159" spans="2:6" s="4" customFormat="1" hidden="1" outlineLevel="1" x14ac:dyDescent="0.25">
      <c r="B159" s="16" t="s">
        <v>64</v>
      </c>
      <c r="C159" s="633">
        <v>5997</v>
      </c>
      <c r="D159" s="626">
        <v>6.4430244941427128E-2</v>
      </c>
      <c r="E159" s="627">
        <v>0.13108261033572233</v>
      </c>
      <c r="F159" s="628">
        <v>0.20240333365636198</v>
      </c>
    </row>
    <row r="160" spans="2:6" s="4" customFormat="1" hidden="1" outlineLevel="1" x14ac:dyDescent="0.25">
      <c r="B160" s="16" t="s">
        <v>65</v>
      </c>
      <c r="C160" s="633">
        <v>5476</v>
      </c>
      <c r="D160" s="626">
        <v>-8.6876771719192947E-2</v>
      </c>
      <c r="E160" s="627">
        <v>0.12374307408167451</v>
      </c>
      <c r="F160" s="628">
        <v>0.16830482869239227</v>
      </c>
    </row>
    <row r="161" spans="2:6" s="4" customFormat="1" ht="15.75" collapsed="1" x14ac:dyDescent="0.25">
      <c r="B161" s="21">
        <v>2007</v>
      </c>
      <c r="C161" s="634">
        <v>62641</v>
      </c>
      <c r="D161" s="635"/>
      <c r="E161" s="636">
        <v>0.16830482869239227</v>
      </c>
      <c r="F161" s="637">
        <v>0.16830482869239227</v>
      </c>
    </row>
    <row r="162" spans="2:6" s="4" customFormat="1" hidden="1" outlineLevel="1" x14ac:dyDescent="0.25">
      <c r="B162" s="16" t="s">
        <v>54</v>
      </c>
      <c r="C162" s="633">
        <v>3451</v>
      </c>
      <c r="D162" s="626">
        <v>0.21045247281655555</v>
      </c>
      <c r="E162" s="627">
        <v>0.38205847016419714</v>
      </c>
      <c r="F162" s="628">
        <v>-5.8519611978068431E-3</v>
      </c>
    </row>
    <row r="163" spans="2:6" s="4" customFormat="1" hidden="1" outlineLevel="1" x14ac:dyDescent="0.25">
      <c r="B163" s="16" t="s">
        <v>55</v>
      </c>
      <c r="C163" s="633">
        <v>2919</v>
      </c>
      <c r="D163" s="626">
        <v>-0.15415821501014204</v>
      </c>
      <c r="E163" s="627">
        <v>0.31014362657091565</v>
      </c>
      <c r="F163" s="628">
        <v>2.2442894414567816E-2</v>
      </c>
    </row>
    <row r="164" spans="2:6" s="4" customFormat="1" hidden="1" outlineLevel="1" x14ac:dyDescent="0.25">
      <c r="B164" s="16" t="s">
        <v>56</v>
      </c>
      <c r="C164" s="633">
        <v>3032</v>
      </c>
      <c r="D164" s="626">
        <v>3.8711887632751019E-2</v>
      </c>
      <c r="E164" s="627">
        <v>0.14804998106777734</v>
      </c>
      <c r="F164" s="628">
        <v>3.78256915092825E-2</v>
      </c>
    </row>
    <row r="165" spans="2:6" s="4" customFormat="1" hidden="1" outlineLevel="1" x14ac:dyDescent="0.25">
      <c r="B165" s="16" t="s">
        <v>57</v>
      </c>
      <c r="C165" s="633">
        <v>3361</v>
      </c>
      <c r="D165" s="626">
        <v>0.10850923482849595</v>
      </c>
      <c r="E165" s="627">
        <v>7.3458958799105689E-2</v>
      </c>
      <c r="F165" s="628">
        <v>4.4649071149419184E-2</v>
      </c>
    </row>
    <row r="166" spans="2:6" s="4" customFormat="1" hidden="1" outlineLevel="1" x14ac:dyDescent="0.25">
      <c r="B166" s="16" t="s">
        <v>58</v>
      </c>
      <c r="C166" s="633">
        <v>2595</v>
      </c>
      <c r="D166" s="626">
        <v>-0.22790836060696218</v>
      </c>
      <c r="E166" s="627">
        <v>0.12240484429065734</v>
      </c>
      <c r="F166" s="628">
        <v>6.9079931464004929E-2</v>
      </c>
    </row>
    <row r="167" spans="2:6" s="4" customFormat="1" hidden="1" outlineLevel="1" x14ac:dyDescent="0.25">
      <c r="B167" s="16" t="s">
        <v>59</v>
      </c>
      <c r="C167" s="633">
        <v>5047</v>
      </c>
      <c r="D167" s="626">
        <v>0.94489402697495173</v>
      </c>
      <c r="E167" s="627">
        <v>1.3463505346350533</v>
      </c>
      <c r="F167" s="628">
        <v>0.18029531853011904</v>
      </c>
    </row>
    <row r="168" spans="2:6" s="4" customFormat="1" hidden="1" outlineLevel="1" x14ac:dyDescent="0.25">
      <c r="B168" s="16" t="s">
        <v>60</v>
      </c>
      <c r="C168" s="633">
        <v>5894</v>
      </c>
      <c r="D168" s="626">
        <v>0.16782246879334251</v>
      </c>
      <c r="E168" s="627">
        <v>0.26155821917808209</v>
      </c>
      <c r="F168" s="628">
        <v>0.19762279032569419</v>
      </c>
    </row>
    <row r="169" spans="2:6" s="4" customFormat="1" hidden="1" outlineLevel="1" x14ac:dyDescent="0.25">
      <c r="B169" s="16" t="s">
        <v>61</v>
      </c>
      <c r="C169" s="633">
        <v>6167</v>
      </c>
      <c r="D169" s="626">
        <v>4.6318289786223321E-2</v>
      </c>
      <c r="E169" s="627">
        <v>0.50048661800486616</v>
      </c>
      <c r="F169" s="628">
        <v>0.26562413044688071</v>
      </c>
    </row>
    <row r="170" spans="2:6" s="4" customFormat="1" hidden="1" outlineLevel="1" x14ac:dyDescent="0.25">
      <c r="B170" s="16" t="s">
        <v>62</v>
      </c>
      <c r="C170" s="633">
        <v>6212</v>
      </c>
      <c r="D170" s="626">
        <v>7.2969028701150851E-3</v>
      </c>
      <c r="E170" s="627">
        <v>0.44937004199720021</v>
      </c>
      <c r="F170" s="628">
        <v>0.28485866825659234</v>
      </c>
    </row>
    <row r="171" spans="2:6" s="4" customFormat="1" hidden="1" outlineLevel="1" x14ac:dyDescent="0.25">
      <c r="B171" s="16" t="s">
        <v>63</v>
      </c>
      <c r="C171" s="633">
        <v>4764</v>
      </c>
      <c r="D171" s="626">
        <v>-0.2330972311654862</v>
      </c>
      <c r="E171" s="627">
        <v>0.58272425249169446</v>
      </c>
      <c r="F171" s="628">
        <v>0.35579945948927261</v>
      </c>
    </row>
    <row r="172" spans="2:6" s="4" customFormat="1" hidden="1" outlineLevel="1" x14ac:dyDescent="0.25">
      <c r="B172" s="16" t="s">
        <v>64</v>
      </c>
      <c r="C172" s="633">
        <v>5302</v>
      </c>
      <c r="D172" s="626">
        <v>0.11293031066330816</v>
      </c>
      <c r="E172" s="627">
        <v>0.84674329501915713</v>
      </c>
      <c r="F172" s="628">
        <v>0.40746903813628665</v>
      </c>
    </row>
    <row r="173" spans="2:6" s="4" customFormat="1" hidden="1" outlineLevel="1" x14ac:dyDescent="0.25">
      <c r="B173" s="16" t="s">
        <v>65</v>
      </c>
      <c r="C173" s="633">
        <v>4873</v>
      </c>
      <c r="D173" s="626">
        <v>-8.0912863070539465E-2</v>
      </c>
      <c r="E173" s="627">
        <v>0.70922483339179232</v>
      </c>
      <c r="F173" s="628">
        <v>0.45856909684439606</v>
      </c>
    </row>
    <row r="174" spans="2:6" s="4" customFormat="1" ht="15.75" collapsed="1" x14ac:dyDescent="0.25">
      <c r="B174" s="21">
        <v>2006</v>
      </c>
      <c r="C174" s="634">
        <v>53617</v>
      </c>
      <c r="D174" s="635"/>
      <c r="E174" s="636">
        <v>0.45856909684439606</v>
      </c>
      <c r="F174" s="637">
        <v>0.45856909684439606</v>
      </c>
    </row>
    <row r="175" spans="2:6" s="4" customFormat="1" hidden="1" outlineLevel="1" x14ac:dyDescent="0.25">
      <c r="B175" s="16" t="s">
        <v>54</v>
      </c>
      <c r="C175" s="633">
        <v>2497</v>
      </c>
      <c r="D175" s="626">
        <v>-9.1669698072026184E-2</v>
      </c>
      <c r="E175" s="627">
        <v>-8.265980896399705E-2</v>
      </c>
      <c r="F175" s="628">
        <v>0.11592881306074432</v>
      </c>
    </row>
    <row r="176" spans="2:6" s="4" customFormat="1" hidden="1" outlineLevel="1" x14ac:dyDescent="0.25">
      <c r="B176" s="16" t="s">
        <v>55</v>
      </c>
      <c r="C176" s="633">
        <v>2228</v>
      </c>
      <c r="D176" s="626">
        <v>-0.10772927513015618</v>
      </c>
      <c r="E176" s="627">
        <v>-0.1437355880092237</v>
      </c>
      <c r="F176" s="628">
        <v>0.10421259958256157</v>
      </c>
    </row>
    <row r="177" spans="2:6" s="4" customFormat="1" hidden="1" outlineLevel="1" x14ac:dyDescent="0.25">
      <c r="B177" s="16" t="s">
        <v>56</v>
      </c>
      <c r="C177" s="633">
        <v>2641</v>
      </c>
      <c r="D177" s="626">
        <v>0.18536804308797117</v>
      </c>
      <c r="E177" s="627">
        <v>-6.3807160581354161E-2</v>
      </c>
      <c r="F177" s="628">
        <v>7.3424264178032939E-2</v>
      </c>
    </row>
    <row r="178" spans="2:6" s="4" customFormat="1" hidden="1" outlineLevel="1" x14ac:dyDescent="0.25">
      <c r="B178" s="16" t="s">
        <v>57</v>
      </c>
      <c r="C178" s="633">
        <v>3131</v>
      </c>
      <c r="D178" s="626">
        <v>0.18553578190079523</v>
      </c>
      <c r="E178" s="627">
        <v>-7.606973058637112E-3</v>
      </c>
      <c r="F178" s="628">
        <v>4.755762436206612E-2</v>
      </c>
    </row>
    <row r="179" spans="2:6" s="4" customFormat="1" hidden="1" outlineLevel="1" x14ac:dyDescent="0.25">
      <c r="B179" s="16" t="s">
        <v>58</v>
      </c>
      <c r="C179" s="633">
        <v>2312</v>
      </c>
      <c r="D179" s="626">
        <v>-0.26157777068029386</v>
      </c>
      <c r="E179" s="627">
        <v>-0.20303343674594965</v>
      </c>
      <c r="F179" s="628">
        <v>3.0030534778832996E-2</v>
      </c>
    </row>
    <row r="180" spans="2:6" s="4" customFormat="1" hidden="1" outlineLevel="1" x14ac:dyDescent="0.25">
      <c r="B180" s="16" t="s">
        <v>59</v>
      </c>
      <c r="C180" s="633">
        <v>2151</v>
      </c>
      <c r="D180" s="626">
        <v>-6.9636678200692081E-2</v>
      </c>
      <c r="E180" s="627">
        <v>-0.31973434535104361</v>
      </c>
      <c r="F180" s="628">
        <v>-1.3599624837935531E-2</v>
      </c>
    </row>
    <row r="181" spans="2:6" s="4" customFormat="1" hidden="1" outlineLevel="1" x14ac:dyDescent="0.25">
      <c r="B181" s="16" t="s">
        <v>60</v>
      </c>
      <c r="C181" s="633">
        <v>4672</v>
      </c>
      <c r="D181" s="626">
        <v>1.1720130172013019</v>
      </c>
      <c r="E181" s="627">
        <v>0.12065243463660358</v>
      </c>
      <c r="F181" s="628">
        <v>-1.4378907311769495E-2</v>
      </c>
    </row>
    <row r="182" spans="2:6" s="4" customFormat="1" hidden="1" outlineLevel="1" x14ac:dyDescent="0.25">
      <c r="B182" s="16" t="s">
        <v>61</v>
      </c>
      <c r="C182" s="633">
        <v>4110</v>
      </c>
      <c r="D182" s="626">
        <v>-0.12029109589041098</v>
      </c>
      <c r="E182" s="627">
        <v>-7.2862621249717985E-2</v>
      </c>
      <c r="F182" s="628">
        <v>-5.1517550804961676E-2</v>
      </c>
    </row>
    <row r="183" spans="2:6" s="4" customFormat="1" hidden="1" outlineLevel="1" x14ac:dyDescent="0.25">
      <c r="B183" s="16" t="s">
        <v>62</v>
      </c>
      <c r="C183" s="633">
        <v>4286</v>
      </c>
      <c r="D183" s="626">
        <v>4.2822384428223836E-2</v>
      </c>
      <c r="E183" s="627">
        <v>0.2890225563909774</v>
      </c>
      <c r="F183" s="628">
        <v>-2.9407896467369854E-2</v>
      </c>
    </row>
    <row r="184" spans="2:6" s="4" customFormat="1" hidden="1" outlineLevel="1" x14ac:dyDescent="0.25">
      <c r="B184" s="16" t="s">
        <v>63</v>
      </c>
      <c r="C184" s="633">
        <v>3010</v>
      </c>
      <c r="D184" s="626">
        <v>-0.29771348576761547</v>
      </c>
      <c r="E184" s="627">
        <v>-0.17466410748560457</v>
      </c>
      <c r="F184" s="628">
        <v>-4.789161371632622E-2</v>
      </c>
    </row>
    <row r="185" spans="2:6" s="4" customFormat="1" hidden="1" outlineLevel="1" x14ac:dyDescent="0.25">
      <c r="B185" s="16" t="s">
        <v>64</v>
      </c>
      <c r="C185" s="633">
        <v>2871</v>
      </c>
      <c r="D185" s="626">
        <v>-4.6179401993355462E-2</v>
      </c>
      <c r="E185" s="627">
        <v>0.15999999999999992</v>
      </c>
      <c r="F185" s="628">
        <v>-3.3102102181309823E-2</v>
      </c>
    </row>
    <row r="186" spans="2:6" s="4" customFormat="1" hidden="1" outlineLevel="1" x14ac:dyDescent="0.25">
      <c r="B186" s="16" t="s">
        <v>65</v>
      </c>
      <c r="C186" s="633">
        <v>2851</v>
      </c>
      <c r="D186" s="626">
        <v>-6.9662138627656356E-3</v>
      </c>
      <c r="E186" s="627">
        <v>3.7104401600581927E-2</v>
      </c>
      <c r="F186" s="628">
        <v>-3.6712874400566031E-2</v>
      </c>
    </row>
    <row r="187" spans="2:6" s="4" customFormat="1" ht="15.75" collapsed="1" x14ac:dyDescent="0.25">
      <c r="B187" s="21">
        <v>2005</v>
      </c>
      <c r="C187" s="634">
        <v>36760</v>
      </c>
      <c r="D187" s="635"/>
      <c r="E187" s="636">
        <v>-3.6712874400566031E-2</v>
      </c>
      <c r="F187" s="637">
        <v>-3.6712874400566031E-2</v>
      </c>
    </row>
    <row r="188" spans="2:6" s="4" customFormat="1" hidden="1" outlineLevel="1" x14ac:dyDescent="0.25">
      <c r="B188" s="16" t="s">
        <v>54</v>
      </c>
      <c r="C188" s="633">
        <v>2722</v>
      </c>
      <c r="D188" s="626">
        <v>8.8364654138344711E-2</v>
      </c>
      <c r="E188" s="627">
        <v>-0.14267716535433073</v>
      </c>
      <c r="F188" s="628">
        <v>-1.197430755369544E-2</v>
      </c>
    </row>
    <row r="189" spans="2:6" s="4" customFormat="1" hidden="1" outlineLevel="1" x14ac:dyDescent="0.25">
      <c r="B189" s="16" t="s">
        <v>55</v>
      </c>
      <c r="C189" s="633">
        <v>2602</v>
      </c>
      <c r="D189" s="626">
        <v>-4.4085231447465123E-2</v>
      </c>
      <c r="E189" s="627">
        <v>8.5271317829458404E-3</v>
      </c>
      <c r="F189" s="628">
        <v>4.6070700806237763E-3</v>
      </c>
    </row>
    <row r="190" spans="2:6" s="4" customFormat="1" hidden="1" outlineLevel="1" x14ac:dyDescent="0.25">
      <c r="B190" s="16" t="s">
        <v>56</v>
      </c>
      <c r="C190" s="633">
        <v>2821</v>
      </c>
      <c r="D190" s="626">
        <v>8.4166026133743355E-2</v>
      </c>
      <c r="E190" s="627">
        <v>0.40139095876800801</v>
      </c>
      <c r="F190" s="628">
        <v>5.6359389692723028E-2</v>
      </c>
    </row>
    <row r="191" spans="2:6" s="4" customFormat="1" hidden="1" outlineLevel="1" x14ac:dyDescent="0.25">
      <c r="B191" s="16" t="s">
        <v>57</v>
      </c>
      <c r="C191" s="633">
        <v>3155</v>
      </c>
      <c r="D191" s="626">
        <v>0.11839773130095721</v>
      </c>
      <c r="E191" s="627">
        <v>0.36108714408973253</v>
      </c>
      <c r="F191" s="628">
        <v>7.8868552412645565E-2</v>
      </c>
    </row>
    <row r="192" spans="2:6" s="4" customFormat="1" hidden="1" outlineLevel="1" x14ac:dyDescent="0.25">
      <c r="B192" s="16" t="s">
        <v>58</v>
      </c>
      <c r="C192" s="633">
        <v>2901</v>
      </c>
      <c r="D192" s="626">
        <v>-8.0507131537242427E-2</v>
      </c>
      <c r="E192" s="627">
        <v>1.2212142358688061E-2</v>
      </c>
      <c r="F192" s="628">
        <v>7.043900683699178E-2</v>
      </c>
    </row>
    <row r="193" spans="2:6" s="4" customFormat="1" hidden="1" outlineLevel="1" x14ac:dyDescent="0.25">
      <c r="B193" s="16" t="s">
        <v>59</v>
      </c>
      <c r="C193" s="633">
        <v>3162</v>
      </c>
      <c r="D193" s="626">
        <v>8.996897621509814E-2</v>
      </c>
      <c r="E193" s="627">
        <v>0.21242331288343563</v>
      </c>
      <c r="F193" s="628">
        <v>8.4547494390426303E-2</v>
      </c>
    </row>
    <row r="194" spans="2:6" s="4" customFormat="1" hidden="1" outlineLevel="1" x14ac:dyDescent="0.25">
      <c r="B194" s="16" t="s">
        <v>60</v>
      </c>
      <c r="C194" s="633">
        <v>4169</v>
      </c>
      <c r="D194" s="626">
        <v>0.31846932321315613</v>
      </c>
      <c r="E194" s="627">
        <v>0.14848484848484844</v>
      </c>
      <c r="F194" s="628">
        <v>8.2472710153882467E-2</v>
      </c>
    </row>
    <row r="195" spans="2:6" s="4" customFormat="1" hidden="1" outlineLevel="1" x14ac:dyDescent="0.25">
      <c r="B195" s="16" t="s">
        <v>61</v>
      </c>
      <c r="C195" s="633">
        <v>4433</v>
      </c>
      <c r="D195" s="626">
        <v>6.3324538258575203E-2</v>
      </c>
      <c r="E195" s="627">
        <v>0.33003300330033003</v>
      </c>
      <c r="F195" s="628">
        <v>0.13797453147525229</v>
      </c>
    </row>
    <row r="196" spans="2:6" s="4" customFormat="1" hidden="1" outlineLevel="1" x14ac:dyDescent="0.25">
      <c r="B196" s="16" t="s">
        <v>62</v>
      </c>
      <c r="C196" s="633">
        <v>3325</v>
      </c>
      <c r="D196" s="626">
        <v>-0.24994360478231448</v>
      </c>
      <c r="E196" s="627">
        <v>3.9712320200125051E-2</v>
      </c>
      <c r="F196" s="628">
        <v>0.15108850334574742</v>
      </c>
    </row>
    <row r="197" spans="2:6" s="4" customFormat="1" hidden="1" outlineLevel="1" x14ac:dyDescent="0.25">
      <c r="B197" s="16" t="s">
        <v>63</v>
      </c>
      <c r="C197" s="633">
        <v>3647</v>
      </c>
      <c r="D197" s="626">
        <v>9.6842105263157841E-2</v>
      </c>
      <c r="E197" s="627">
        <v>1.928451648965912E-2</v>
      </c>
      <c r="F197" s="628">
        <v>0.12750525474407182</v>
      </c>
    </row>
    <row r="198" spans="2:6" s="4" customFormat="1" hidden="1" outlineLevel="1" x14ac:dyDescent="0.25">
      <c r="B198" s="16" t="s">
        <v>64</v>
      </c>
      <c r="C198" s="633">
        <v>2475</v>
      </c>
      <c r="D198" s="626">
        <v>-0.32136002193583768</v>
      </c>
      <c r="E198" s="627">
        <v>-6.5332326283987885E-2</v>
      </c>
      <c r="F198" s="628">
        <v>0.1117203765064656</v>
      </c>
    </row>
    <row r="199" spans="2:6" s="4" customFormat="1" hidden="1" outlineLevel="1" x14ac:dyDescent="0.25">
      <c r="B199" s="16" t="s">
        <v>65</v>
      </c>
      <c r="C199" s="633">
        <v>2749</v>
      </c>
      <c r="D199" s="626">
        <v>0.11070707070707075</v>
      </c>
      <c r="E199" s="627">
        <v>9.9160335865653648E-2</v>
      </c>
      <c r="F199" s="628">
        <v>0.10778564793311651</v>
      </c>
    </row>
    <row r="200" spans="2:6" s="4" customFormat="1" ht="15.75" collapsed="1" x14ac:dyDescent="0.25">
      <c r="B200" s="21">
        <v>2004</v>
      </c>
      <c r="C200" s="634">
        <v>38161</v>
      </c>
      <c r="D200" s="635"/>
      <c r="E200" s="636">
        <v>0.10778564793311651</v>
      </c>
      <c r="F200" s="637">
        <v>0.10778564793311651</v>
      </c>
    </row>
    <row r="201" spans="2:6" s="4" customFormat="1" hidden="1" outlineLevel="1" x14ac:dyDescent="0.25">
      <c r="B201" s="16" t="s">
        <v>54</v>
      </c>
      <c r="C201" s="633">
        <v>3175</v>
      </c>
      <c r="D201" s="626">
        <v>0.47263450834879417</v>
      </c>
      <c r="E201" s="627">
        <v>0.22634221707222868</v>
      </c>
      <c r="F201" s="628">
        <v>0.14445848855774357</v>
      </c>
    </row>
    <row r="202" spans="2:6" s="4" customFormat="1" hidden="1" outlineLevel="1" x14ac:dyDescent="0.25">
      <c r="B202" s="16" t="s">
        <v>55</v>
      </c>
      <c r="C202" s="633">
        <v>2580</v>
      </c>
      <c r="D202" s="626">
        <v>-0.18740157480314956</v>
      </c>
      <c r="E202" s="627">
        <v>-0.17466410748560457</v>
      </c>
      <c r="F202" s="628">
        <v>9.5399844720496896E-2</v>
      </c>
    </row>
    <row r="203" spans="2:6" s="4" customFormat="1" hidden="1" outlineLevel="1" x14ac:dyDescent="0.25">
      <c r="B203" s="16" t="s">
        <v>56</v>
      </c>
      <c r="C203" s="633">
        <v>2013</v>
      </c>
      <c r="D203" s="626">
        <v>-0.21976744186046515</v>
      </c>
      <c r="E203" s="627">
        <v>-0.30753353973168218</v>
      </c>
      <c r="F203" s="628">
        <v>5.531547104580814E-2</v>
      </c>
    </row>
    <row r="204" spans="2:6" s="4" customFormat="1" hidden="1" outlineLevel="1" x14ac:dyDescent="0.25">
      <c r="B204" s="16" t="s">
        <v>57</v>
      </c>
      <c r="C204" s="633">
        <v>2318</v>
      </c>
      <c r="D204" s="626">
        <v>0.1515151515151516</v>
      </c>
      <c r="E204" s="627">
        <v>3.9461883408071774E-2</v>
      </c>
      <c r="F204" s="628">
        <v>4.6209843329640732E-2</v>
      </c>
    </row>
    <row r="205" spans="2:6" s="4" customFormat="1" hidden="1" outlineLevel="1" x14ac:dyDescent="0.25">
      <c r="B205" s="16" t="s">
        <v>58</v>
      </c>
      <c r="C205" s="633">
        <v>2866</v>
      </c>
      <c r="D205" s="626">
        <v>0.23641069887834343</v>
      </c>
      <c r="E205" s="627">
        <v>0.11387485425573263</v>
      </c>
      <c r="F205" s="628">
        <v>2.4673528959901603E-2</v>
      </c>
    </row>
    <row r="206" spans="2:6" s="4" customFormat="1" hidden="1" outlineLevel="1" x14ac:dyDescent="0.25">
      <c r="B206" s="16" t="s">
        <v>59</v>
      </c>
      <c r="C206" s="633">
        <v>2608</v>
      </c>
      <c r="D206" s="626">
        <v>-9.0020935101186361E-2</v>
      </c>
      <c r="E206" s="627">
        <v>3.0422757803239886E-2</v>
      </c>
      <c r="F206" s="628">
        <v>1.6884697292363748E-2</v>
      </c>
    </row>
    <row r="207" spans="2:6" s="4" customFormat="1" hidden="1" outlineLevel="1" x14ac:dyDescent="0.25">
      <c r="B207" s="16" t="s">
        <v>60</v>
      </c>
      <c r="C207" s="633">
        <v>3630</v>
      </c>
      <c r="D207" s="626">
        <v>0.39187116564417179</v>
      </c>
      <c r="E207" s="627">
        <v>0.18318122555410699</v>
      </c>
      <c r="F207" s="628">
        <v>3.9008284674880045E-2</v>
      </c>
    </row>
    <row r="208" spans="2:6" s="4" customFormat="1" hidden="1" outlineLevel="1" x14ac:dyDescent="0.25">
      <c r="B208" s="16" t="s">
        <v>61</v>
      </c>
      <c r="C208" s="633">
        <v>3333</v>
      </c>
      <c r="D208" s="626">
        <v>-8.181818181818179E-2</v>
      </c>
      <c r="E208" s="627">
        <v>-0.17171968190854869</v>
      </c>
      <c r="F208" s="628">
        <v>-6.9195895967549825E-3</v>
      </c>
    </row>
    <row r="209" spans="2:6" s="4" customFormat="1" hidden="1" outlineLevel="1" x14ac:dyDescent="0.25">
      <c r="B209" s="16" t="s">
        <v>62</v>
      </c>
      <c r="C209" s="633">
        <v>3198</v>
      </c>
      <c r="D209" s="626">
        <v>-4.0504050405040459E-2</v>
      </c>
      <c r="E209" s="627">
        <v>-7.7588693394865849E-2</v>
      </c>
      <c r="F209" s="628">
        <v>-3.4044046678950557E-2</v>
      </c>
    </row>
    <row r="210" spans="2:6" s="4" customFormat="1" hidden="1" outlineLevel="1" x14ac:dyDescent="0.25">
      <c r="B210" s="16" t="s">
        <v>63</v>
      </c>
      <c r="C210" s="633">
        <v>3578</v>
      </c>
      <c r="D210" s="626">
        <v>0.11882426516572853</v>
      </c>
      <c r="E210" s="627">
        <v>0.26610049539985847</v>
      </c>
      <c r="F210" s="628">
        <v>-1.756682081261085E-2</v>
      </c>
    </row>
    <row r="211" spans="2:6" s="4" customFormat="1" hidden="1" outlineLevel="1" x14ac:dyDescent="0.25">
      <c r="B211" s="16" t="s">
        <v>64</v>
      </c>
      <c r="C211" s="633">
        <v>2648</v>
      </c>
      <c r="D211" s="626">
        <v>-0.2599217439910565</v>
      </c>
      <c r="E211" s="627">
        <v>0.13941480206540446</v>
      </c>
      <c r="F211" s="628">
        <v>1.3642848650576633E-2</v>
      </c>
    </row>
    <row r="212" spans="2:6" s="4" customFormat="1" hidden="1" outlineLevel="1" x14ac:dyDescent="0.25">
      <c r="B212" s="16" t="s">
        <v>65</v>
      </c>
      <c r="C212" s="633">
        <v>2501</v>
      </c>
      <c r="D212" s="626">
        <v>-5.5513595166163165E-2</v>
      </c>
      <c r="E212" s="627">
        <v>0.16001855287569566</v>
      </c>
      <c r="F212" s="628">
        <v>1.8538777682505003E-2</v>
      </c>
    </row>
    <row r="213" spans="2:6" s="4" customFormat="1" ht="15.75" collapsed="1" x14ac:dyDescent="0.25">
      <c r="B213" s="21">
        <v>2003</v>
      </c>
      <c r="C213" s="634">
        <v>34448</v>
      </c>
      <c r="D213" s="635"/>
      <c r="E213" s="636">
        <v>1.8538777682505003E-2</v>
      </c>
      <c r="F213" s="637">
        <v>1.8538777682505003E-2</v>
      </c>
    </row>
    <row r="214" spans="2:6" s="4" customFormat="1" hidden="1" outlineLevel="1" x14ac:dyDescent="0.25">
      <c r="B214" s="16" t="s">
        <v>54</v>
      </c>
      <c r="C214" s="633">
        <v>2589</v>
      </c>
      <c r="D214" s="626">
        <v>0.30823648307225882</v>
      </c>
      <c r="E214" s="627">
        <v>1.8489378442171578E-2</v>
      </c>
      <c r="F214" s="628">
        <v>-8.830664725861237E-2</v>
      </c>
    </row>
    <row r="215" spans="2:6" s="4" customFormat="1" hidden="1" outlineLevel="1" x14ac:dyDescent="0.25">
      <c r="B215" s="16" t="s">
        <v>55</v>
      </c>
      <c r="C215" s="633">
        <v>3126</v>
      </c>
      <c r="D215" s="626">
        <v>0.20741599073001149</v>
      </c>
      <c r="E215" s="627">
        <v>0.37225636523266026</v>
      </c>
      <c r="F215" s="628">
        <v>-4.3830616474372808E-2</v>
      </c>
    </row>
    <row r="216" spans="2:6" s="4" customFormat="1" hidden="1" outlineLevel="1" x14ac:dyDescent="0.25">
      <c r="B216" s="16" t="s">
        <v>56</v>
      </c>
      <c r="C216" s="633">
        <v>2907</v>
      </c>
      <c r="D216" s="626">
        <v>-7.0057581573896299E-2</v>
      </c>
      <c r="E216" s="627">
        <v>0.12674418604651172</v>
      </c>
      <c r="F216" s="628">
        <v>-8.6948243582013474E-3</v>
      </c>
    </row>
    <row r="217" spans="2:6" s="4" customFormat="1" hidden="1" outlineLevel="1" x14ac:dyDescent="0.25">
      <c r="B217" s="16" t="s">
        <v>57</v>
      </c>
      <c r="C217" s="633">
        <v>2230</v>
      </c>
      <c r="D217" s="626">
        <v>-0.23288613691090476</v>
      </c>
      <c r="E217" s="627">
        <v>0.18996798292422623</v>
      </c>
      <c r="F217" s="628">
        <v>5.306136053061361E-2</v>
      </c>
    </row>
    <row r="218" spans="2:6" s="4" customFormat="1" hidden="1" outlineLevel="1" x14ac:dyDescent="0.25">
      <c r="B218" s="16" t="s">
        <v>58</v>
      </c>
      <c r="C218" s="633">
        <v>2573</v>
      </c>
      <c r="D218" s="626">
        <v>0.15381165919282513</v>
      </c>
      <c r="E218" s="627">
        <v>0.58533579790511392</v>
      </c>
      <c r="F218" s="628">
        <v>8.6571848290598385E-2</v>
      </c>
    </row>
    <row r="219" spans="2:6" s="4" customFormat="1" hidden="1" outlineLevel="1" x14ac:dyDescent="0.25">
      <c r="B219" s="16" t="s">
        <v>59</v>
      </c>
      <c r="C219" s="633">
        <v>2531</v>
      </c>
      <c r="D219" s="626">
        <v>-1.6323357947920725E-2</v>
      </c>
      <c r="E219" s="627">
        <v>0.14732547597461476</v>
      </c>
      <c r="F219" s="628">
        <v>0.11609113442667485</v>
      </c>
    </row>
    <row r="220" spans="2:6" s="4" customFormat="1" hidden="1" outlineLevel="1" x14ac:dyDescent="0.25">
      <c r="B220" s="16" t="s">
        <v>60</v>
      </c>
      <c r="C220" s="633">
        <v>3068</v>
      </c>
      <c r="D220" s="626">
        <v>0.212169103121296</v>
      </c>
      <c r="E220" s="627">
        <v>-4.9271769445305202E-2</v>
      </c>
      <c r="F220" s="628">
        <v>0.10670907060933121</v>
      </c>
    </row>
    <row r="221" spans="2:6" s="4" customFormat="1" hidden="1" outlineLevel="1" x14ac:dyDescent="0.25">
      <c r="B221" s="16" t="s">
        <v>61</v>
      </c>
      <c r="C221" s="633">
        <v>4024</v>
      </c>
      <c r="D221" s="626">
        <v>0.31160365058670147</v>
      </c>
      <c r="E221" s="627">
        <v>0.25475522294979736</v>
      </c>
      <c r="F221" s="628">
        <v>0.1292310801252905</v>
      </c>
    </row>
    <row r="222" spans="2:6" s="4" customFormat="1" hidden="1" outlineLevel="1" x14ac:dyDescent="0.25">
      <c r="B222" s="16" t="s">
        <v>62</v>
      </c>
      <c r="C222" s="633">
        <v>3467</v>
      </c>
      <c r="D222" s="626">
        <v>-0.13841948310139163</v>
      </c>
      <c r="E222" s="627">
        <v>0.23644793152639076</v>
      </c>
      <c r="F222" s="628">
        <v>0.16236613972463032</v>
      </c>
    </row>
    <row r="223" spans="2:6" s="4" customFormat="1" hidden="1" outlineLevel="1" x14ac:dyDescent="0.25">
      <c r="B223" s="16" t="s">
        <v>63</v>
      </c>
      <c r="C223" s="633">
        <v>2826</v>
      </c>
      <c r="D223" s="626">
        <v>-0.18488606864724544</v>
      </c>
      <c r="E223" s="627">
        <v>7.2892938496583071E-2</v>
      </c>
      <c r="F223" s="628">
        <v>0.15573109243697481</v>
      </c>
    </row>
    <row r="224" spans="2:6" s="4" customFormat="1" hidden="1" outlineLevel="1" x14ac:dyDescent="0.25">
      <c r="B224" s="16" t="s">
        <v>64</v>
      </c>
      <c r="C224" s="633">
        <v>2324</v>
      </c>
      <c r="D224" s="626">
        <v>-0.17763623496107572</v>
      </c>
      <c r="E224" s="627">
        <v>-0.24126673196212867</v>
      </c>
      <c r="F224" s="628">
        <v>0.10347994358621149</v>
      </c>
    </row>
    <row r="225" spans="2:6" s="4" customFormat="1" hidden="1" outlineLevel="1" x14ac:dyDescent="0.25">
      <c r="B225" s="16" t="s">
        <v>65</v>
      </c>
      <c r="C225" s="633">
        <v>2156</v>
      </c>
      <c r="D225" s="626">
        <v>-7.2289156626506035E-2</v>
      </c>
      <c r="E225" s="627">
        <v>8.9439110661950538E-2</v>
      </c>
      <c r="F225" s="628">
        <v>0.12672818736049574</v>
      </c>
    </row>
    <row r="226" spans="2:6" s="4" customFormat="1" ht="15.75" collapsed="1" x14ac:dyDescent="0.25">
      <c r="B226" s="21">
        <v>2002</v>
      </c>
      <c r="C226" s="634">
        <v>33821</v>
      </c>
      <c r="D226" s="635"/>
      <c r="E226" s="636">
        <v>0.12672818736049574</v>
      </c>
      <c r="F226" s="637">
        <v>0.12672818736049574</v>
      </c>
    </row>
    <row r="227" spans="2:6" s="4" customFormat="1" hidden="1" outlineLevel="1" x14ac:dyDescent="0.25">
      <c r="B227" s="16" t="s">
        <v>54</v>
      </c>
      <c r="C227" s="633">
        <v>2542</v>
      </c>
      <c r="D227" s="626">
        <v>3.7127702978376087E-2</v>
      </c>
      <c r="E227" s="627">
        <v>-0.32375631816972594</v>
      </c>
      <c r="F227" s="628">
        <v>-0.20662111442594555</v>
      </c>
    </row>
    <row r="228" spans="2:6" s="4" customFormat="1" hidden="1" outlineLevel="1" x14ac:dyDescent="0.25">
      <c r="B228" s="16" t="s">
        <v>55</v>
      </c>
      <c r="C228" s="633">
        <v>2278</v>
      </c>
      <c r="D228" s="626">
        <v>-0.10385523210070813</v>
      </c>
      <c r="E228" s="627">
        <v>-0.22119658119658114</v>
      </c>
      <c r="F228" s="628">
        <v>-0.20224552745219004</v>
      </c>
    </row>
    <row r="229" spans="2:6" s="4" customFormat="1" hidden="1" outlineLevel="1" x14ac:dyDescent="0.25">
      <c r="B229" s="16" t="s">
        <v>56</v>
      </c>
      <c r="C229" s="633">
        <v>2580</v>
      </c>
      <c r="D229" s="626">
        <v>0.13257243195785784</v>
      </c>
      <c r="E229" s="627">
        <v>-0.24028268551236753</v>
      </c>
      <c r="F229" s="628">
        <v>-0.22747107275936462</v>
      </c>
    </row>
    <row r="230" spans="2:6" s="4" customFormat="1" hidden="1" outlineLevel="1" x14ac:dyDescent="0.25">
      <c r="B230" s="16" t="s">
        <v>57</v>
      </c>
      <c r="C230" s="633">
        <v>1874</v>
      </c>
      <c r="D230" s="626">
        <v>-0.27364341085271315</v>
      </c>
      <c r="E230" s="627">
        <v>-0.44621749408983447</v>
      </c>
      <c r="F230" s="628">
        <v>-0.26843362918170288</v>
      </c>
    </row>
    <row r="231" spans="2:6" s="4" customFormat="1" hidden="1" outlineLevel="1" x14ac:dyDescent="0.25">
      <c r="B231" s="16" t="s">
        <v>58</v>
      </c>
      <c r="C231" s="633">
        <v>1623</v>
      </c>
      <c r="D231" s="626">
        <v>-0.13393810032017073</v>
      </c>
      <c r="E231" s="627">
        <v>-3.046594982078854E-2</v>
      </c>
      <c r="F231" s="628">
        <v>-0.2551847615258368</v>
      </c>
    </row>
    <row r="232" spans="2:6" s="4" customFormat="1" hidden="1" outlineLevel="1" x14ac:dyDescent="0.25">
      <c r="B232" s="16" t="s">
        <v>59</v>
      </c>
      <c r="C232" s="633">
        <v>2206</v>
      </c>
      <c r="D232" s="626">
        <v>0.35921133703019104</v>
      </c>
      <c r="E232" s="627">
        <v>-0.185075729589952</v>
      </c>
      <c r="F232" s="628">
        <v>-0.25969031220149819</v>
      </c>
    </row>
    <row r="233" spans="2:6" s="4" customFormat="1" hidden="1" outlineLevel="1" x14ac:dyDescent="0.25">
      <c r="B233" s="16" t="s">
        <v>60</v>
      </c>
      <c r="C233" s="633">
        <v>3227</v>
      </c>
      <c r="D233" s="626">
        <v>0.46282864913871258</v>
      </c>
      <c r="E233" s="627">
        <v>3.396347324575455E-2</v>
      </c>
      <c r="F233" s="628">
        <v>-0.22416463238575213</v>
      </c>
    </row>
    <row r="234" spans="2:6" s="4" customFormat="1" hidden="1" outlineLevel="1" x14ac:dyDescent="0.25">
      <c r="B234" s="16" t="s">
        <v>61</v>
      </c>
      <c r="C234" s="633">
        <v>3207</v>
      </c>
      <c r="D234" s="626">
        <v>-6.1977068484661002E-3</v>
      </c>
      <c r="E234" s="627">
        <v>4.3605597136348928E-2</v>
      </c>
      <c r="F234" s="628">
        <v>-0.17930786665929566</v>
      </c>
    </row>
    <row r="235" spans="2:6" s="4" customFormat="1" hidden="1" outlineLevel="1" x14ac:dyDescent="0.25">
      <c r="B235" s="16" t="s">
        <v>62</v>
      </c>
      <c r="C235" s="633">
        <v>2804</v>
      </c>
      <c r="D235" s="626">
        <v>-0.12566261303398818</v>
      </c>
      <c r="E235" s="627">
        <v>-8.9610389610389585E-2</v>
      </c>
      <c r="F235" s="628">
        <v>-0.17588882974252651</v>
      </c>
    </row>
    <row r="236" spans="2:6" s="4" customFormat="1" hidden="1" outlineLevel="1" x14ac:dyDescent="0.25">
      <c r="B236" s="16" t="s">
        <v>63</v>
      </c>
      <c r="C236" s="633">
        <v>2634</v>
      </c>
      <c r="D236" s="626">
        <v>-6.0627674750356686E-2</v>
      </c>
      <c r="E236" s="627">
        <v>0.14571552849064817</v>
      </c>
      <c r="F236" s="628">
        <v>-0.14973277315727795</v>
      </c>
    </row>
    <row r="237" spans="2:6" s="4" customFormat="1" hidden="1" outlineLevel="1" x14ac:dyDescent="0.25">
      <c r="B237" s="16" t="s">
        <v>64</v>
      </c>
      <c r="C237" s="633">
        <v>3063</v>
      </c>
      <c r="D237" s="626">
        <v>0.16287015945330285</v>
      </c>
      <c r="E237" s="627">
        <v>0.31798623063683307</v>
      </c>
      <c r="F237" s="628">
        <v>-0.11549173194081808</v>
      </c>
    </row>
    <row r="238" spans="2:6" s="4" customFormat="1" hidden="1" outlineLevel="1" x14ac:dyDescent="0.25">
      <c r="B238" s="16" t="s">
        <v>65</v>
      </c>
      <c r="C238" s="633">
        <v>1979</v>
      </c>
      <c r="D238" s="626">
        <v>-0.35390140385243229</v>
      </c>
      <c r="E238" s="627">
        <v>-0.19257445940432472</v>
      </c>
      <c r="F238" s="628">
        <v>-0.12213026057965082</v>
      </c>
    </row>
    <row r="239" spans="2:6" s="4" customFormat="1" ht="15.75" collapsed="1" x14ac:dyDescent="0.25">
      <c r="B239" s="21">
        <v>2001</v>
      </c>
      <c r="C239" s="634">
        <v>30017</v>
      </c>
      <c r="D239" s="635"/>
      <c r="E239" s="636">
        <v>-0.12213026057965082</v>
      </c>
      <c r="F239" s="637">
        <v>-0.12213026057965082</v>
      </c>
    </row>
    <row r="240" spans="2:6" s="4" customFormat="1" hidden="1" outlineLevel="1" x14ac:dyDescent="0.25">
      <c r="B240" s="16" t="s">
        <v>54</v>
      </c>
      <c r="C240" s="633">
        <v>3759</v>
      </c>
      <c r="D240" s="626">
        <v>0.37793255131964809</v>
      </c>
      <c r="E240" s="627">
        <v>-0.11615330355043496</v>
      </c>
      <c r="F240" s="628">
        <v>8.7728662120855869</v>
      </c>
    </row>
    <row r="241" spans="2:6" s="4" customFormat="1" hidden="1" outlineLevel="1" x14ac:dyDescent="0.25">
      <c r="B241" s="16" t="s">
        <v>55</v>
      </c>
      <c r="C241" s="633">
        <v>2925</v>
      </c>
      <c r="D241" s="626">
        <v>-0.2218675179569034</v>
      </c>
      <c r="E241" s="627">
        <v>-0.26210898082744705</v>
      </c>
      <c r="F241" s="628">
        <v>3.9318486065474021</v>
      </c>
    </row>
    <row r="242" spans="2:6" s="4" customFormat="1" hidden="1" outlineLevel="1" x14ac:dyDescent="0.25">
      <c r="B242" s="16" t="s">
        <v>56</v>
      </c>
      <c r="C242" s="633">
        <v>3396</v>
      </c>
      <c r="D242" s="626">
        <v>0.16102564102564099</v>
      </c>
      <c r="E242" s="627">
        <v>8.5330776605944347E-2</v>
      </c>
      <c r="F242" s="628">
        <v>2.5952758681473647</v>
      </c>
    </row>
    <row r="243" spans="2:6" s="4" customFormat="1" hidden="1" outlineLevel="1" x14ac:dyDescent="0.25">
      <c r="B243" s="16" t="s">
        <v>57</v>
      </c>
      <c r="C243" s="633">
        <v>3384</v>
      </c>
      <c r="D243" s="626">
        <v>-3.5335689045936647E-3</v>
      </c>
      <c r="E243" s="627">
        <v>6.9532237673830544E-2</v>
      </c>
      <c r="F243" s="628">
        <v>1.8264645072363885</v>
      </c>
    </row>
    <row r="244" spans="2:6" s="4" customFormat="1" hidden="1" outlineLevel="1" x14ac:dyDescent="0.25">
      <c r="B244" s="16" t="s">
        <v>58</v>
      </c>
      <c r="C244" s="633">
        <v>1674</v>
      </c>
      <c r="D244" s="626">
        <v>-0.50531914893617014</v>
      </c>
      <c r="E244" s="627">
        <v>-0.32281553398058249</v>
      </c>
      <c r="F244" s="628">
        <v>1.3680367447885997</v>
      </c>
    </row>
    <row r="245" spans="2:6" s="4" customFormat="1" hidden="1" outlineLevel="1" x14ac:dyDescent="0.25">
      <c r="B245" s="16" t="s">
        <v>59</v>
      </c>
      <c r="C245" s="633">
        <v>2707</v>
      </c>
      <c r="D245" s="626">
        <v>0.61708482676224619</v>
      </c>
      <c r="E245" s="627">
        <v>-0.13762344695762985</v>
      </c>
      <c r="F245" s="628">
        <v>0.97713831320510902</v>
      </c>
    </row>
    <row r="246" spans="2:6" s="4" customFormat="1" hidden="1" outlineLevel="1" x14ac:dyDescent="0.25">
      <c r="B246" s="16" t="s">
        <v>60</v>
      </c>
      <c r="C246" s="633">
        <v>3121</v>
      </c>
      <c r="D246" s="626">
        <v>0.15293683043960105</v>
      </c>
      <c r="E246" s="627">
        <v>-0.35060341240116522</v>
      </c>
      <c r="F246" s="628">
        <v>0.52834276086171617</v>
      </c>
    </row>
    <row r="247" spans="2:6" s="4" customFormat="1" hidden="1" outlineLevel="1" x14ac:dyDescent="0.25">
      <c r="B247" s="16" t="s">
        <v>61</v>
      </c>
      <c r="C247" s="633">
        <v>3073</v>
      </c>
      <c r="D247" s="626">
        <v>-1.5379685998077486E-2</v>
      </c>
      <c r="E247" s="627">
        <v>-0.3844150641025641</v>
      </c>
      <c r="F247" s="628">
        <v>0.20919816838798089</v>
      </c>
    </row>
    <row r="248" spans="2:6" s="4" customFormat="1" hidden="1" outlineLevel="1" x14ac:dyDescent="0.25">
      <c r="B248" s="16" t="s">
        <v>62</v>
      </c>
      <c r="C248" s="633">
        <v>3080</v>
      </c>
      <c r="D248" s="626">
        <v>2.277904328018332E-3</v>
      </c>
      <c r="E248" s="627">
        <v>-0.13604488078541377</v>
      </c>
      <c r="F248" s="628">
        <v>6.5971807430414531E-2</v>
      </c>
    </row>
    <row r="249" spans="2:6" s="4" customFormat="1" hidden="1" outlineLevel="1" x14ac:dyDescent="0.25">
      <c r="B249" s="16" t="s">
        <v>63</v>
      </c>
      <c r="C249" s="633">
        <v>2299</v>
      </c>
      <c r="D249" s="626">
        <v>-0.25357142857142856</v>
      </c>
      <c r="E249" s="627">
        <v>-0.23443223443223449</v>
      </c>
      <c r="F249" s="628">
        <v>-4.1055718475073277E-2</v>
      </c>
    </row>
    <row r="250" spans="2:6" s="4" customFormat="1" hidden="1" outlineLevel="1" x14ac:dyDescent="0.25">
      <c r="B250" s="16" t="s">
        <v>64</v>
      </c>
      <c r="C250" s="633">
        <v>2324</v>
      </c>
      <c r="D250" s="626">
        <v>1.0874293170943794E-2</v>
      </c>
      <c r="E250" s="627">
        <v>-0.18255364052057688</v>
      </c>
      <c r="F250" s="628">
        <v>-0.1235697940503433</v>
      </c>
    </row>
    <row r="251" spans="2:6" s="4" customFormat="1" hidden="1" outlineLevel="1" x14ac:dyDescent="0.25">
      <c r="B251" s="16" t="s">
        <v>65</v>
      </c>
      <c r="C251" s="633">
        <v>2451</v>
      </c>
      <c r="D251" s="626">
        <v>5.4647160068846734E-2</v>
      </c>
      <c r="E251" s="627">
        <v>-0.10153958944281527</v>
      </c>
      <c r="F251" s="628">
        <v>-0.18700366161015736</v>
      </c>
    </row>
    <row r="252" spans="2:6" s="4" customFormat="1" ht="15.75" collapsed="1" x14ac:dyDescent="0.25">
      <c r="B252" s="21">
        <v>2000</v>
      </c>
      <c r="C252" s="634">
        <v>34193</v>
      </c>
      <c r="D252" s="635"/>
      <c r="E252" s="636">
        <v>-0.18700366161015736</v>
      </c>
      <c r="F252" s="637">
        <v>-0.18700366161015736</v>
      </c>
    </row>
    <row r="253" spans="2:6" s="4" customFormat="1" hidden="1" outlineLevel="1" x14ac:dyDescent="0.25">
      <c r="B253" s="16" t="s">
        <v>54</v>
      </c>
      <c r="C253" s="633">
        <v>4253</v>
      </c>
      <c r="D253" s="626" t="s">
        <v>66</v>
      </c>
      <c r="E253" s="627" t="s">
        <v>66</v>
      </c>
      <c r="F253" s="628" t="s">
        <v>66</v>
      </c>
    </row>
    <row r="254" spans="2:6" s="4" customFormat="1" hidden="1" outlineLevel="1" x14ac:dyDescent="0.25">
      <c r="B254" s="16" t="s">
        <v>55</v>
      </c>
      <c r="C254" s="633">
        <v>0</v>
      </c>
      <c r="D254" s="626" t="s">
        <v>66</v>
      </c>
      <c r="E254" s="627" t="s">
        <v>66</v>
      </c>
      <c r="F254" s="628" t="s">
        <v>66</v>
      </c>
    </row>
    <row r="255" spans="2:6" s="4" customFormat="1" hidden="1" outlineLevel="1" x14ac:dyDescent="0.25">
      <c r="B255" s="16" t="s">
        <v>56</v>
      </c>
      <c r="C255" s="633">
        <v>0</v>
      </c>
      <c r="D255" s="626" t="s">
        <v>66</v>
      </c>
      <c r="E255" s="627" t="s">
        <v>66</v>
      </c>
      <c r="F255" s="628" t="s">
        <v>66</v>
      </c>
    </row>
    <row r="256" spans="2:6" s="4" customFormat="1" hidden="1" outlineLevel="1" x14ac:dyDescent="0.25">
      <c r="B256" s="16" t="s">
        <v>57</v>
      </c>
      <c r="C256" s="633">
        <v>0</v>
      </c>
      <c r="D256" s="626" t="s">
        <v>66</v>
      </c>
      <c r="E256" s="627" t="s">
        <v>66</v>
      </c>
      <c r="F256" s="628" t="s">
        <v>66</v>
      </c>
    </row>
    <row r="257" spans="2:6" s="4" customFormat="1" hidden="1" outlineLevel="1" x14ac:dyDescent="0.25">
      <c r="B257" s="16" t="s">
        <v>58</v>
      </c>
      <c r="C257" s="633">
        <v>0</v>
      </c>
      <c r="D257" s="626" t="s">
        <v>66</v>
      </c>
      <c r="E257" s="627" t="s">
        <v>66</v>
      </c>
      <c r="F257" s="628" t="s">
        <v>66</v>
      </c>
    </row>
    <row r="258" spans="2:6" s="4" customFormat="1" hidden="1" outlineLevel="1" x14ac:dyDescent="0.25">
      <c r="B258" s="16" t="s">
        <v>59</v>
      </c>
      <c r="C258" s="633">
        <v>0</v>
      </c>
      <c r="D258" s="626" t="s">
        <v>66</v>
      </c>
      <c r="E258" s="627" t="s">
        <v>66</v>
      </c>
      <c r="F258" s="628" t="s">
        <v>66</v>
      </c>
    </row>
    <row r="259" spans="2:6" s="4" customFormat="1" hidden="1" outlineLevel="1" x14ac:dyDescent="0.25">
      <c r="B259" s="16" t="s">
        <v>60</v>
      </c>
      <c r="C259" s="633">
        <v>0</v>
      </c>
      <c r="D259" s="626" t="s">
        <v>66</v>
      </c>
      <c r="E259" s="627" t="s">
        <v>66</v>
      </c>
      <c r="F259" s="628" t="s">
        <v>66</v>
      </c>
    </row>
    <row r="260" spans="2:6" s="4" customFormat="1" hidden="1" outlineLevel="1" x14ac:dyDescent="0.25">
      <c r="B260" s="16" t="s">
        <v>61</v>
      </c>
      <c r="C260" s="633">
        <v>0</v>
      </c>
      <c r="D260" s="626" t="s">
        <v>66</v>
      </c>
      <c r="E260" s="627" t="s">
        <v>66</v>
      </c>
      <c r="F260" s="628" t="s">
        <v>66</v>
      </c>
    </row>
    <row r="261" spans="2:6" s="4" customFormat="1" hidden="1" outlineLevel="1" x14ac:dyDescent="0.25">
      <c r="B261" s="16" t="s">
        <v>62</v>
      </c>
      <c r="C261" s="633">
        <v>0</v>
      </c>
      <c r="D261" s="626" t="s">
        <v>66</v>
      </c>
      <c r="E261" s="627" t="s">
        <v>66</v>
      </c>
      <c r="F261" s="628" t="s">
        <v>66</v>
      </c>
    </row>
    <row r="262" spans="2:6" s="4" customFormat="1" hidden="1" outlineLevel="1" x14ac:dyDescent="0.25">
      <c r="B262" s="16" t="s">
        <v>63</v>
      </c>
      <c r="C262" s="633">
        <v>0</v>
      </c>
      <c r="D262" s="626" t="s">
        <v>66</v>
      </c>
      <c r="E262" s="627" t="s">
        <v>66</v>
      </c>
      <c r="F262" s="628" t="s">
        <v>66</v>
      </c>
    </row>
    <row r="263" spans="2:6" s="4" customFormat="1" hidden="1" outlineLevel="1" x14ac:dyDescent="0.25">
      <c r="B263" s="16" t="s">
        <v>64</v>
      </c>
      <c r="C263" s="633">
        <v>0</v>
      </c>
      <c r="D263" s="626" t="s">
        <v>66</v>
      </c>
      <c r="E263" s="627" t="s">
        <v>66</v>
      </c>
      <c r="F263" s="628" t="s">
        <v>66</v>
      </c>
    </row>
    <row r="264" spans="2:6" s="4" customFormat="1" hidden="1" outlineLevel="1" x14ac:dyDescent="0.25">
      <c r="B264" s="16" t="s">
        <v>65</v>
      </c>
      <c r="C264" s="633">
        <v>0</v>
      </c>
      <c r="D264" s="626" t="s">
        <v>66</v>
      </c>
      <c r="E264" s="627" t="s">
        <v>66</v>
      </c>
      <c r="F264" s="628" t="s">
        <v>66</v>
      </c>
    </row>
    <row r="265" spans="2:6" s="4" customFormat="1" ht="16.5" collapsed="1" thickBot="1" x14ac:dyDescent="0.3">
      <c r="B265" s="21">
        <v>1978</v>
      </c>
      <c r="C265" s="638">
        <v>0</v>
      </c>
      <c r="D265" s="635"/>
      <c r="E265" s="636" t="s">
        <v>66</v>
      </c>
      <c r="F265" s="637" t="s">
        <v>66</v>
      </c>
    </row>
    <row r="266" spans="2:6" s="4" customFormat="1" ht="6" customHeight="1" x14ac:dyDescent="0.25">
      <c r="B266" s="95"/>
      <c r="C266" s="96"/>
      <c r="D266" s="96"/>
      <c r="E266" s="97"/>
      <c r="F266" s="97"/>
    </row>
    <row r="267" spans="2:6" s="4" customFormat="1" ht="28.5" customHeight="1" x14ac:dyDescent="0.25">
      <c r="B267" s="368" t="s">
        <v>128</v>
      </c>
      <c r="C267" s="368"/>
      <c r="D267" s="368"/>
      <c r="E267" s="368"/>
      <c r="F267" s="368"/>
    </row>
    <row r="268" spans="2:6" s="4" customFormat="1" x14ac:dyDescent="0.25">
      <c r="B268" s="95"/>
      <c r="C268" s="96"/>
      <c r="D268" s="96"/>
      <c r="E268" s="97"/>
      <c r="F268" s="97"/>
    </row>
    <row r="269" spans="2:6" s="4" customFormat="1" x14ac:dyDescent="0.25">
      <c r="B269" s="95"/>
      <c r="C269" s="96"/>
      <c r="D269" s="96"/>
      <c r="E269" s="97"/>
      <c r="F269" s="97"/>
    </row>
    <row r="270" spans="2:6" s="4" customFormat="1" x14ac:dyDescent="0.25">
      <c r="B270" s="95"/>
      <c r="C270" s="96"/>
      <c r="D270" s="96"/>
      <c r="E270" s="97"/>
      <c r="F270" s="97"/>
    </row>
    <row r="271" spans="2:6" s="4" customFormat="1" x14ac:dyDescent="0.25">
      <c r="B271" s="95"/>
      <c r="C271" s="96"/>
      <c r="D271" s="96"/>
      <c r="E271" s="97"/>
      <c r="F271" s="97"/>
    </row>
    <row r="272" spans="2:6" s="4" customFormat="1" x14ac:dyDescent="0.25">
      <c r="B272" s="95"/>
      <c r="C272" s="96"/>
      <c r="D272" s="96"/>
      <c r="E272" s="97"/>
      <c r="F272" s="97"/>
    </row>
    <row r="273" spans="2:6" s="4" customFormat="1" x14ac:dyDescent="0.25">
      <c r="B273" s="95"/>
      <c r="C273" s="96"/>
      <c r="D273" s="96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0"/>
      <c r="C344" s="101"/>
      <c r="D344" s="101"/>
      <c r="E344" s="97"/>
      <c r="F344" s="97"/>
    </row>
    <row r="345" spans="2:6" x14ac:dyDescent="0.25">
      <c r="B345" s="100"/>
      <c r="C345" s="101"/>
      <c r="D345" s="101"/>
      <c r="E345" s="97"/>
      <c r="F345" s="97"/>
    </row>
    <row r="346" spans="2:6" x14ac:dyDescent="0.25">
      <c r="B346" s="100"/>
      <c r="C346" s="101"/>
      <c r="D346" s="101"/>
      <c r="E346" s="97"/>
      <c r="F346" s="97"/>
    </row>
    <row r="347" spans="2:6" x14ac:dyDescent="0.25">
      <c r="B347" s="100"/>
      <c r="C347" s="101"/>
      <c r="D347" s="101"/>
      <c r="E347" s="97"/>
      <c r="F347" s="97"/>
    </row>
    <row r="348" spans="2:6" x14ac:dyDescent="0.25">
      <c r="B348" s="100"/>
      <c r="C348" s="101"/>
      <c r="D348" s="101"/>
      <c r="E348" s="97"/>
      <c r="F348" s="97"/>
    </row>
    <row r="349" spans="2:6" x14ac:dyDescent="0.25">
      <c r="B349" s="100"/>
      <c r="C349" s="101"/>
      <c r="D349" s="101"/>
      <c r="E349" s="97"/>
      <c r="F349" s="97"/>
    </row>
    <row r="350" spans="2:6" x14ac:dyDescent="0.25">
      <c r="B350" s="100"/>
      <c r="C350" s="101"/>
      <c r="D350" s="101"/>
      <c r="E350" s="97"/>
      <c r="F350" s="97"/>
    </row>
    <row r="351" spans="2:6" x14ac:dyDescent="0.25">
      <c r="B351" s="100"/>
      <c r="C351" s="101"/>
      <c r="D351" s="101"/>
      <c r="E351" s="97"/>
      <c r="F351" s="97"/>
    </row>
    <row r="352" spans="2:6" x14ac:dyDescent="0.25">
      <c r="B352" s="100"/>
      <c r="C352" s="101"/>
      <c r="D352" s="101"/>
      <c r="E352" s="97"/>
      <c r="F352" s="97"/>
    </row>
    <row r="353" spans="2:6" x14ac:dyDescent="0.25">
      <c r="B353" s="100"/>
      <c r="C353" s="101"/>
      <c r="D353" s="101"/>
      <c r="E353" s="97"/>
      <c r="F353" s="97"/>
    </row>
    <row r="354" spans="2:6" x14ac:dyDescent="0.25">
      <c r="B354" s="100"/>
      <c r="C354" s="101"/>
      <c r="D354" s="101"/>
      <c r="E354" s="97"/>
      <c r="F354" s="97"/>
    </row>
    <row r="355" spans="2:6" x14ac:dyDescent="0.25">
      <c r="B355" s="100"/>
      <c r="C355" s="101"/>
      <c r="D355" s="101"/>
      <c r="E355" s="97"/>
      <c r="F355" s="97"/>
    </row>
    <row r="356" spans="2:6" ht="15.75" x14ac:dyDescent="0.25">
      <c r="B356" s="24"/>
      <c r="C356" s="25"/>
      <c r="D356" s="25"/>
      <c r="E356" s="26"/>
      <c r="F356" s="26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  <row r="461" spans="2:6" x14ac:dyDescent="0.25">
      <c r="B461" s="103"/>
      <c r="C461" s="103"/>
      <c r="D461" s="103"/>
      <c r="E461" s="103"/>
      <c r="F461" s="103"/>
    </row>
    <row r="462" spans="2:6" x14ac:dyDescent="0.25">
      <c r="B462" s="103"/>
      <c r="C462" s="103"/>
      <c r="D462" s="103"/>
      <c r="E462" s="103"/>
      <c r="F462" s="103"/>
    </row>
    <row r="463" spans="2:6" x14ac:dyDescent="0.25">
      <c r="B463" s="103"/>
      <c r="C463" s="103"/>
      <c r="D463" s="103"/>
      <c r="E463" s="103"/>
      <c r="F463" s="103"/>
    </row>
    <row r="464" spans="2:6" x14ac:dyDescent="0.25">
      <c r="B464" s="103"/>
      <c r="C464" s="103"/>
      <c r="D464" s="103"/>
      <c r="E464" s="103"/>
      <c r="F464" s="103"/>
    </row>
    <row r="465" spans="2:6" x14ac:dyDescent="0.25">
      <c r="B465" s="103"/>
      <c r="C465" s="103"/>
      <c r="D465" s="103"/>
      <c r="E465" s="103"/>
      <c r="F465" s="103"/>
    </row>
    <row r="466" spans="2:6" x14ac:dyDescent="0.25">
      <c r="B466" s="103"/>
      <c r="C466" s="103"/>
      <c r="D466" s="103"/>
      <c r="E466" s="103"/>
      <c r="F466" s="103"/>
    </row>
    <row r="467" spans="2:6" x14ac:dyDescent="0.25">
      <c r="B467" s="103"/>
      <c r="C467" s="103"/>
      <c r="D467" s="103"/>
      <c r="E467" s="103"/>
      <c r="F467" s="103"/>
    </row>
    <row r="468" spans="2:6" x14ac:dyDescent="0.25">
      <c r="B468" s="103"/>
      <c r="C468" s="103"/>
      <c r="D468" s="103"/>
      <c r="E468" s="103"/>
      <c r="F468" s="103"/>
    </row>
    <row r="469" spans="2:6" x14ac:dyDescent="0.25">
      <c r="B469" s="103"/>
      <c r="C469" s="103"/>
      <c r="D469" s="103"/>
      <c r="E469" s="103"/>
      <c r="F469" s="103"/>
    </row>
    <row r="470" spans="2:6" x14ac:dyDescent="0.25">
      <c r="B470" s="103"/>
      <c r="C470" s="103"/>
      <c r="D470" s="103"/>
      <c r="E470" s="103"/>
      <c r="F470" s="103"/>
    </row>
    <row r="471" spans="2:6" x14ac:dyDescent="0.25">
      <c r="B471" s="103"/>
      <c r="C471" s="103"/>
      <c r="D471" s="103"/>
      <c r="E471" s="103"/>
      <c r="F471" s="103"/>
    </row>
    <row r="472" spans="2:6" x14ac:dyDescent="0.25">
      <c r="B472" s="103"/>
      <c r="C472" s="103"/>
      <c r="D472" s="103"/>
      <c r="E472" s="103"/>
      <c r="F472" s="103"/>
    </row>
    <row r="473" spans="2:6" x14ac:dyDescent="0.25">
      <c r="B473" s="103"/>
      <c r="C473" s="103"/>
      <c r="D473" s="103"/>
      <c r="E473" s="103"/>
      <c r="F473" s="103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5B42-C34D-4152-A3A7-3C796F179407}">
  <sheetPr>
    <pageSetUpPr fitToPage="1"/>
  </sheetPr>
  <dimension ref="B1:S475"/>
  <sheetViews>
    <sheetView showGridLines="0" zoomScaleNormal="100" workbookViewId="0">
      <selection activeCell="S22" sqref="S22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2.8327813648001781E-2</v>
      </c>
      <c r="P8" s="76">
        <v>3.0439854821984101E-2</v>
      </c>
      <c r="Q8" s="77">
        <v>2.9015762807280916E-2</v>
      </c>
    </row>
    <row r="9" spans="2:19" s="4" customFormat="1" x14ac:dyDescent="0.25">
      <c r="B9" s="16" t="s">
        <v>55</v>
      </c>
      <c r="C9" s="73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2.7542991884562107E-2</v>
      </c>
      <c r="P9" s="76">
        <v>2.6590021159359586E-2</v>
      </c>
      <c r="Q9" s="77">
        <v>2.7235677689799721E-2</v>
      </c>
    </row>
    <row r="10" spans="2:19" s="4" customFormat="1" x14ac:dyDescent="0.25">
      <c r="B10" s="16" t="s">
        <v>56</v>
      </c>
      <c r="C10" s="73">
        <v>9071</v>
      </c>
      <c r="D10" s="17">
        <v>0.18668236525379389</v>
      </c>
      <c r="E10" s="74">
        <v>3661</v>
      </c>
      <c r="F10" s="17">
        <v>-7.1283612379502759E-2</v>
      </c>
      <c r="G10" s="74">
        <v>12732</v>
      </c>
      <c r="H10" s="17">
        <v>9.8912480580010342E-2</v>
      </c>
      <c r="I10" s="73">
        <v>339422</v>
      </c>
      <c r="J10" s="17">
        <v>5.334665706695807E-2</v>
      </c>
      <c r="K10" s="74">
        <v>164893</v>
      </c>
      <c r="L10" s="17">
        <v>0.10472189840682833</v>
      </c>
      <c r="M10" s="74">
        <v>504315</v>
      </c>
      <c r="N10" s="17">
        <v>6.9610641916970417E-2</v>
      </c>
      <c r="O10" s="75">
        <v>2.6724843999505039E-2</v>
      </c>
      <c r="P10" s="76">
        <v>2.2202276627873833E-2</v>
      </c>
      <c r="Q10" s="77">
        <v>2.5246125933196514E-2</v>
      </c>
    </row>
    <row r="11" spans="2:19" s="4" customFormat="1" x14ac:dyDescent="0.25">
      <c r="B11" s="16" t="s">
        <v>57</v>
      </c>
      <c r="C11" s="73">
        <v>10515</v>
      </c>
      <c r="D11" s="17">
        <v>0.26336657455244494</v>
      </c>
      <c r="E11" s="74">
        <v>4511</v>
      </c>
      <c r="F11" s="17">
        <v>0.19433412761450897</v>
      </c>
      <c r="G11" s="74">
        <v>15026</v>
      </c>
      <c r="H11" s="17">
        <v>0.24181818181818171</v>
      </c>
      <c r="I11" s="73">
        <v>313774</v>
      </c>
      <c r="J11" s="17">
        <v>-9.1363473144061791E-2</v>
      </c>
      <c r="K11" s="74">
        <v>149650</v>
      </c>
      <c r="L11" s="17">
        <v>-7.5458409528987302E-2</v>
      </c>
      <c r="M11" s="74">
        <v>463424</v>
      </c>
      <c r="N11" s="17">
        <v>-8.6287530462077155E-2</v>
      </c>
      <c r="O11" s="75">
        <v>3.3511380802743379E-2</v>
      </c>
      <c r="P11" s="76">
        <v>3.0143668559973271E-2</v>
      </c>
      <c r="Q11" s="77">
        <v>3.2423871012291119E-2</v>
      </c>
    </row>
    <row r="12" spans="2:19" s="4" customFormat="1" x14ac:dyDescent="0.25">
      <c r="B12" s="16" t="s">
        <v>58</v>
      </c>
      <c r="C12" s="73">
        <v>9641</v>
      </c>
      <c r="D12" s="17">
        <v>8.7535250987027746E-2</v>
      </c>
      <c r="E12" s="74">
        <v>4414</v>
      </c>
      <c r="F12" s="17">
        <v>0.2193370165745856</v>
      </c>
      <c r="G12" s="74">
        <v>14055</v>
      </c>
      <c r="H12" s="17">
        <v>0.12575090108129761</v>
      </c>
      <c r="I12" s="73">
        <v>308130</v>
      </c>
      <c r="J12" s="17">
        <v>4.7608178171976157E-3</v>
      </c>
      <c r="K12" s="74">
        <v>141147</v>
      </c>
      <c r="L12" s="17">
        <v>-5.8881969355505492E-2</v>
      </c>
      <c r="M12" s="74">
        <v>449277</v>
      </c>
      <c r="N12" s="17">
        <v>-1.6141535712408728E-2</v>
      </c>
      <c r="O12" s="75">
        <v>3.1288741764839513E-2</v>
      </c>
      <c r="P12" s="76">
        <v>3.1272361438783682E-2</v>
      </c>
      <c r="Q12" s="77">
        <v>3.1283595643667492E-2</v>
      </c>
    </row>
    <row r="13" spans="2:19" s="4" customFormat="1" x14ac:dyDescent="0.25">
      <c r="B13" s="16" t="s">
        <v>59</v>
      </c>
      <c r="C13" s="73">
        <v>10370</v>
      </c>
      <c r="D13" s="17">
        <v>2.9013539651836506E-3</v>
      </c>
      <c r="E13" s="74">
        <v>5080</v>
      </c>
      <c r="F13" s="17">
        <v>0.24662576687116555</v>
      </c>
      <c r="G13" s="74">
        <v>15450</v>
      </c>
      <c r="H13" s="17">
        <v>7.1800208116545194E-2</v>
      </c>
      <c r="I13" s="73">
        <v>320012</v>
      </c>
      <c r="J13" s="17">
        <v>-5.4017094017093648E-3</v>
      </c>
      <c r="K13" s="74">
        <v>161538</v>
      </c>
      <c r="L13" s="17">
        <v>-2.7910167533217844E-2</v>
      </c>
      <c r="M13" s="74">
        <v>481550</v>
      </c>
      <c r="N13" s="17">
        <v>-1.3067555326012559E-2</v>
      </c>
      <c r="O13" s="75">
        <v>3.2405034811194583E-2</v>
      </c>
      <c r="P13" s="76">
        <v>3.1447708898215902E-2</v>
      </c>
      <c r="Q13" s="77">
        <v>3.2083895753296648E-2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55753</v>
      </c>
      <c r="D20" s="20">
        <v>0.11287875763503541</v>
      </c>
      <c r="E20" s="79">
        <v>25575</v>
      </c>
      <c r="F20" s="20">
        <v>0.17386514894202976</v>
      </c>
      <c r="G20" s="79">
        <v>81328</v>
      </c>
      <c r="H20" s="20">
        <v>0.13136259303053488</v>
      </c>
      <c r="I20" s="78">
        <v>1859721</v>
      </c>
      <c r="J20" s="20">
        <v>-1.3821299883072569E-2</v>
      </c>
      <c r="K20" s="79">
        <v>894565</v>
      </c>
      <c r="L20" s="20">
        <v>3.0172423458918463E-3</v>
      </c>
      <c r="M20" s="79">
        <v>2754286</v>
      </c>
      <c r="N20" s="20">
        <v>-8.4146398099982367E-3</v>
      </c>
      <c r="O20" s="80">
        <v>2.9979228067005748E-2</v>
      </c>
      <c r="P20" s="81">
        <v>2.8589314359493162E-2</v>
      </c>
      <c r="Q20" s="82">
        <v>2.9527797766825958E-2</v>
      </c>
    </row>
    <row r="21" spans="2:17" s="4" customFormat="1" outlineLevel="1" x14ac:dyDescent="0.25">
      <c r="B21" s="16" t="s">
        <v>54</v>
      </c>
      <c r="C21" s="83">
        <v>7563</v>
      </c>
      <c r="D21" s="84">
        <v>0.10296047834329891</v>
      </c>
      <c r="E21" s="85">
        <v>3192</v>
      </c>
      <c r="F21" s="84">
        <v>3.8386467143786573E-2</v>
      </c>
      <c r="G21" s="85">
        <v>10755</v>
      </c>
      <c r="H21" s="84">
        <v>8.2972510321216442E-2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2.5841832812259751E-2</v>
      </c>
      <c r="P21" s="87">
        <v>2.3700623700623702E-2</v>
      </c>
      <c r="Q21" s="88">
        <v>2.516701962114919E-2</v>
      </c>
    </row>
    <row r="22" spans="2:17" s="4" customFormat="1" outlineLevel="1" x14ac:dyDescent="0.25">
      <c r="B22" s="16" t="s">
        <v>55</v>
      </c>
      <c r="C22" s="83">
        <v>7363</v>
      </c>
      <c r="D22" s="84">
        <v>0.20467931937172779</v>
      </c>
      <c r="E22" s="85">
        <v>3181</v>
      </c>
      <c r="F22" s="84">
        <v>1.0161956176564013E-2</v>
      </c>
      <c r="G22" s="85">
        <v>10544</v>
      </c>
      <c r="H22" s="84">
        <v>0.13853795486448539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2.477923161833993E-2</v>
      </c>
      <c r="P22" s="87">
        <v>2.4485428822143881E-2</v>
      </c>
      <c r="Q22" s="88">
        <v>2.4689854773824634E-2</v>
      </c>
    </row>
    <row r="23" spans="2:17" s="4" customFormat="1" outlineLevel="1" x14ac:dyDescent="0.25">
      <c r="B23" s="16" t="s">
        <v>56</v>
      </c>
      <c r="C23" s="83">
        <v>7644</v>
      </c>
      <c r="D23" s="84">
        <v>4.9423393739703503E-2</v>
      </c>
      <c r="E23" s="85">
        <v>3942</v>
      </c>
      <c r="F23" s="84">
        <v>0.18770714070503169</v>
      </c>
      <c r="G23" s="85">
        <v>11586</v>
      </c>
      <c r="H23" s="84">
        <v>9.270961048759796E-2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2.3722038779512896E-2</v>
      </c>
      <c r="P23" s="87">
        <v>2.6409936889496322E-2</v>
      </c>
      <c r="Q23" s="88">
        <v>2.45729532083123E-2</v>
      </c>
    </row>
    <row r="24" spans="2:17" s="4" customFormat="1" outlineLevel="1" x14ac:dyDescent="0.25">
      <c r="B24" s="16" t="s">
        <v>57</v>
      </c>
      <c r="C24" s="83">
        <v>8323</v>
      </c>
      <c r="D24" s="84">
        <v>0.24651789725924811</v>
      </c>
      <c r="E24" s="85">
        <v>3777</v>
      </c>
      <c r="F24" s="84">
        <v>-0.1865173379280638</v>
      </c>
      <c r="G24" s="85">
        <v>12100</v>
      </c>
      <c r="H24" s="84">
        <v>6.8904593639576017E-2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2.4102002756831265E-2</v>
      </c>
      <c r="P24" s="87">
        <v>2.3334404191172838E-2</v>
      </c>
      <c r="Q24" s="88">
        <v>2.3857031317775657E-2</v>
      </c>
    </row>
    <row r="25" spans="2:17" s="4" customFormat="1" outlineLevel="1" x14ac:dyDescent="0.25">
      <c r="B25" s="16" t="s">
        <v>58</v>
      </c>
      <c r="C25" s="83">
        <v>8865</v>
      </c>
      <c r="D25" s="84">
        <v>0.24281508481704761</v>
      </c>
      <c r="E25" s="85">
        <v>3620</v>
      </c>
      <c r="F25" s="84">
        <v>-8.3312230944542875E-2</v>
      </c>
      <c r="G25" s="85">
        <v>12485</v>
      </c>
      <c r="H25" s="84">
        <v>0.126601696444685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2.8907294485929502E-2</v>
      </c>
      <c r="P25" s="87">
        <v>2.4136873408099856E-2</v>
      </c>
      <c r="Q25" s="88">
        <v>2.7340533627651934E-2</v>
      </c>
    </row>
    <row r="26" spans="2:17" s="4" customFormat="1" outlineLevel="1" x14ac:dyDescent="0.25">
      <c r="B26" s="16" t="s">
        <v>59</v>
      </c>
      <c r="C26" s="83">
        <v>10340</v>
      </c>
      <c r="D26" s="84">
        <v>0.14140633624020316</v>
      </c>
      <c r="E26" s="85">
        <v>4075</v>
      </c>
      <c r="F26" s="84">
        <v>-3.3444022770398485E-2</v>
      </c>
      <c r="G26" s="85">
        <v>14415</v>
      </c>
      <c r="H26" s="84">
        <v>8.5875706214689318E-2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3.2136752136752135E-2</v>
      </c>
      <c r="P26" s="87">
        <v>2.452219333718467E-2</v>
      </c>
      <c r="Q26" s="88">
        <v>2.9543414370211876E-2</v>
      </c>
    </row>
    <row r="27" spans="2:17" s="4" customFormat="1" outlineLevel="1" x14ac:dyDescent="0.25">
      <c r="B27" s="16" t="s">
        <v>60</v>
      </c>
      <c r="C27" s="83">
        <v>11056</v>
      </c>
      <c r="D27" s="84">
        <v>0.16403453358601805</v>
      </c>
      <c r="E27" s="85">
        <v>4163</v>
      </c>
      <c r="F27" s="84">
        <v>0.25960665658093807</v>
      </c>
      <c r="G27" s="85">
        <v>15219</v>
      </c>
      <c r="H27" s="84">
        <v>0.18870577208466766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3.1897889823026722E-2</v>
      </c>
      <c r="P27" s="87">
        <v>2.4238013449390118E-2</v>
      </c>
      <c r="Q27" s="88">
        <v>2.9359847673725455E-2</v>
      </c>
    </row>
    <row r="28" spans="2:17" s="4" customFormat="1" outlineLevel="1" x14ac:dyDescent="0.25">
      <c r="B28" s="16" t="s">
        <v>61</v>
      </c>
      <c r="C28" s="83">
        <v>10081</v>
      </c>
      <c r="D28" s="84">
        <v>8.2814178302900165E-2</v>
      </c>
      <c r="E28" s="85">
        <v>4023</v>
      </c>
      <c r="F28" s="84">
        <v>0.42105263157894735</v>
      </c>
      <c r="G28" s="85">
        <v>14104</v>
      </c>
      <c r="H28" s="84">
        <v>0.16168355160200965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2.9186112494354436E-2</v>
      </c>
      <c r="P28" s="87">
        <v>2.2919159118099469E-2</v>
      </c>
      <c r="Q28" s="88">
        <v>2.7074447050874008E-2</v>
      </c>
    </row>
    <row r="29" spans="2:17" s="4" customFormat="1" outlineLevel="1" x14ac:dyDescent="0.25">
      <c r="B29" s="16" t="s">
        <v>62</v>
      </c>
      <c r="C29" s="83">
        <v>9043</v>
      </c>
      <c r="D29" s="84">
        <v>5.0046446818392987E-2</v>
      </c>
      <c r="E29" s="85">
        <v>4222</v>
      </c>
      <c r="F29" s="84">
        <v>0.28250303766707163</v>
      </c>
      <c r="G29" s="85">
        <v>13265</v>
      </c>
      <c r="H29" s="84">
        <v>0.11433131720430101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2.7776241990871281E-2</v>
      </c>
      <c r="P29" s="87">
        <v>2.6603487060573028E-2</v>
      </c>
      <c r="Q29" s="88">
        <v>2.7391913964816928E-2</v>
      </c>
    </row>
    <row r="30" spans="2:17" s="4" customFormat="1" outlineLevel="1" x14ac:dyDescent="0.25">
      <c r="B30" s="16" t="s">
        <v>63</v>
      </c>
      <c r="C30" s="83">
        <v>9793</v>
      </c>
      <c r="D30" s="84">
        <v>0.17690181468573485</v>
      </c>
      <c r="E30" s="85">
        <v>4419</v>
      </c>
      <c r="F30" s="84">
        <v>2.9110386585933901E-2</v>
      </c>
      <c r="G30" s="85">
        <v>14212</v>
      </c>
      <c r="H30" s="84">
        <v>0.12659532302814114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2.8907091727547782E-2</v>
      </c>
      <c r="P30" s="87">
        <v>2.7406010840847917E-2</v>
      </c>
      <c r="Q30" s="88">
        <v>2.8423033616857028E-2</v>
      </c>
    </row>
    <row r="31" spans="2:17" s="4" customFormat="1" outlineLevel="1" x14ac:dyDescent="0.25">
      <c r="B31" s="16" t="s">
        <v>64</v>
      </c>
      <c r="C31" s="83">
        <v>8814</v>
      </c>
      <c r="D31" s="84">
        <v>0.27259601501588215</v>
      </c>
      <c r="E31" s="85">
        <v>3552</v>
      </c>
      <c r="F31" s="84">
        <v>6.2836624775583383E-2</v>
      </c>
      <c r="G31" s="85">
        <v>12366</v>
      </c>
      <c r="H31" s="84">
        <v>0.20432411375146087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2.891893576741485E-2</v>
      </c>
      <c r="P31" s="87">
        <v>2.5023424235806321E-2</v>
      </c>
      <c r="Q31" s="88">
        <v>2.7681149687730843E-2</v>
      </c>
    </row>
    <row r="32" spans="2:17" s="4" customFormat="1" outlineLevel="1" x14ac:dyDescent="0.25">
      <c r="B32" s="16" t="s">
        <v>65</v>
      </c>
      <c r="C32" s="83">
        <v>8774</v>
      </c>
      <c r="D32" s="84">
        <v>0.19961717254580247</v>
      </c>
      <c r="E32" s="85">
        <v>3864</v>
      </c>
      <c r="F32" s="84">
        <v>0.11066398390342047</v>
      </c>
      <c r="G32" s="85">
        <v>12638</v>
      </c>
      <c r="H32" s="84">
        <v>0.1709441304549244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2.9143692287251711E-2</v>
      </c>
      <c r="P32" s="87">
        <v>2.4925976815745168E-2</v>
      </c>
      <c r="Q32" s="88">
        <v>2.7710111625398232E-2</v>
      </c>
    </row>
    <row r="33" spans="2:17" s="4" customFormat="1" ht="15.75" x14ac:dyDescent="0.25">
      <c r="B33" s="21">
        <v>2017</v>
      </c>
      <c r="C33" s="89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2.7978063289846436E-2</v>
      </c>
      <c r="P33" s="32">
        <v>2.4799737940635797E-2</v>
      </c>
      <c r="Q33" s="91">
        <v>2.6943852320992445E-2</v>
      </c>
    </row>
    <row r="34" spans="2:17" s="4" customFormat="1" hidden="1" outlineLevel="1" x14ac:dyDescent="0.25">
      <c r="B34" s="16" t="s">
        <v>54</v>
      </c>
      <c r="C34" s="83">
        <v>6857</v>
      </c>
      <c r="D34" s="84">
        <v>0.27406168710516532</v>
      </c>
      <c r="E34" s="85">
        <v>3074</v>
      </c>
      <c r="F34" s="84">
        <v>-5.4998382400517354E-3</v>
      </c>
      <c r="G34" s="85">
        <v>9931</v>
      </c>
      <c r="H34" s="84">
        <v>0.17207600613714158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2.365420770305466E-2</v>
      </c>
      <c r="P34" s="87">
        <v>2.1880405150507862E-2</v>
      </c>
      <c r="Q34" s="88">
        <v>2.3075171477963455E-2</v>
      </c>
    </row>
    <row r="35" spans="2:17" s="4" customFormat="1" hidden="1" outlineLevel="1" x14ac:dyDescent="0.25">
      <c r="B35" s="16" t="s">
        <v>55</v>
      </c>
      <c r="C35" s="83">
        <v>6112</v>
      </c>
      <c r="D35" s="84">
        <v>0.32811820947414172</v>
      </c>
      <c r="E35" s="85">
        <v>3149</v>
      </c>
      <c r="F35" s="84">
        <v>5.7421087978509089E-2</v>
      </c>
      <c r="G35" s="85">
        <v>9261</v>
      </c>
      <c r="H35" s="84">
        <v>0.22176781002638513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2.0429651071453642E-2</v>
      </c>
      <c r="P35" s="87">
        <v>2.3599328517041877E-2</v>
      </c>
      <c r="Q35" s="88">
        <v>2.1407321622989813E-2</v>
      </c>
    </row>
    <row r="36" spans="2:17" s="4" customFormat="1" hidden="1" outlineLevel="1" x14ac:dyDescent="0.25">
      <c r="B36" s="16" t="s">
        <v>56</v>
      </c>
      <c r="C36" s="83">
        <v>7284</v>
      </c>
      <c r="D36" s="84">
        <v>0.50589208186892698</v>
      </c>
      <c r="E36" s="85">
        <v>3319</v>
      </c>
      <c r="F36" s="84">
        <v>6.7889317889317846E-2</v>
      </c>
      <c r="G36" s="85">
        <v>10603</v>
      </c>
      <c r="H36" s="84">
        <v>0.334550031466331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2.2228122053263268E-2</v>
      </c>
      <c r="P36" s="87">
        <v>2.1422716211942243E-2</v>
      </c>
      <c r="Q36" s="88">
        <v>2.1969574532449826E-2</v>
      </c>
    </row>
    <row r="37" spans="2:17" s="4" customFormat="1" hidden="1" outlineLevel="1" x14ac:dyDescent="0.25">
      <c r="B37" s="16" t="s">
        <v>57</v>
      </c>
      <c r="C37" s="83">
        <v>6677</v>
      </c>
      <c r="D37" s="84">
        <v>0.23510913799482047</v>
      </c>
      <c r="E37" s="85">
        <v>4643</v>
      </c>
      <c r="F37" s="84">
        <v>0.24543991416309008</v>
      </c>
      <c r="G37" s="85">
        <v>11320</v>
      </c>
      <c r="H37" s="84">
        <v>0.23932559667177578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2.0806910499434408E-2</v>
      </c>
      <c r="P37" s="87">
        <v>3.1214914315295508E-2</v>
      </c>
      <c r="Q37" s="88">
        <v>2.4103260753844384E-2</v>
      </c>
    </row>
    <row r="38" spans="2:17" s="4" customFormat="1" hidden="1" outlineLevel="1" x14ac:dyDescent="0.25">
      <c r="B38" s="16" t="s">
        <v>58</v>
      </c>
      <c r="C38" s="83">
        <v>7133</v>
      </c>
      <c r="D38" s="84">
        <v>0.38639455782312915</v>
      </c>
      <c r="E38" s="85">
        <v>3949</v>
      </c>
      <c r="F38" s="84">
        <v>0.22373721722962503</v>
      </c>
      <c r="G38" s="85">
        <v>11082</v>
      </c>
      <c r="H38" s="84">
        <v>0.32369804108934552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2.2940854854790468E-2</v>
      </c>
      <c r="P38" s="87">
        <v>2.8536329804530837E-2</v>
      </c>
      <c r="Q38" s="88">
        <v>2.4664211076861446E-2</v>
      </c>
    </row>
    <row r="39" spans="2:17" s="4" customFormat="1" hidden="1" outlineLevel="1" x14ac:dyDescent="0.25">
      <c r="B39" s="16" t="s">
        <v>59</v>
      </c>
      <c r="C39" s="83">
        <v>9059</v>
      </c>
      <c r="D39" s="84">
        <v>0.44205666985036607</v>
      </c>
      <c r="E39" s="85">
        <v>4216</v>
      </c>
      <c r="F39" s="84">
        <v>0.24219210371243372</v>
      </c>
      <c r="G39" s="85">
        <v>13275</v>
      </c>
      <c r="H39" s="84">
        <v>0.37195121951219523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2.964769026852776E-2</v>
      </c>
      <c r="P39" s="87">
        <v>2.8779532127814981E-2</v>
      </c>
      <c r="Q39" s="88">
        <v>2.9366350476055639E-2</v>
      </c>
    </row>
    <row r="40" spans="2:17" s="4" customFormat="1" hidden="1" outlineLevel="1" x14ac:dyDescent="0.25">
      <c r="B40" s="16" t="s">
        <v>60</v>
      </c>
      <c r="C40" s="83">
        <v>9498</v>
      </c>
      <c r="D40" s="84">
        <v>0.16956039896564468</v>
      </c>
      <c r="E40" s="85">
        <v>3305</v>
      </c>
      <c r="F40" s="84">
        <v>-0.2886353852776582</v>
      </c>
      <c r="G40" s="85">
        <v>12803</v>
      </c>
      <c r="H40" s="84">
        <v>2.8197697188063753E-3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2.7715688048229617E-2</v>
      </c>
      <c r="P40" s="87">
        <v>1.8795602795739285E-2</v>
      </c>
      <c r="Q40" s="88">
        <v>2.4690810420937528E-2</v>
      </c>
    </row>
    <row r="41" spans="2:17" s="4" customFormat="1" hidden="1" outlineLevel="1" x14ac:dyDescent="0.25">
      <c r="B41" s="16" t="s">
        <v>61</v>
      </c>
      <c r="C41" s="83">
        <v>9310</v>
      </c>
      <c r="D41" s="84">
        <v>0.31683168316831689</v>
      </c>
      <c r="E41" s="85">
        <v>2831</v>
      </c>
      <c r="F41" s="84">
        <v>-7.3625654450261813E-2</v>
      </c>
      <c r="G41" s="85">
        <v>12141</v>
      </c>
      <c r="H41" s="84">
        <v>0.19899269207979464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2.6823091483740482E-2</v>
      </c>
      <c r="P41" s="87">
        <v>1.6856608671834996E-2</v>
      </c>
      <c r="Q41" s="88">
        <v>2.3573155222460611E-2</v>
      </c>
    </row>
    <row r="42" spans="2:17" s="4" customFormat="1" hidden="1" outlineLevel="1" x14ac:dyDescent="0.25">
      <c r="B42" s="16" t="s">
        <v>62</v>
      </c>
      <c r="C42" s="83">
        <v>8612</v>
      </c>
      <c r="D42" s="84">
        <v>0.21329952099182869</v>
      </c>
      <c r="E42" s="85">
        <v>3292</v>
      </c>
      <c r="F42" s="84">
        <v>-6.9381598793363253E-3</v>
      </c>
      <c r="G42" s="85">
        <v>11904</v>
      </c>
      <c r="H42" s="84">
        <v>0.14318640161336793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2.7398393382645349E-2</v>
      </c>
      <c r="P42" s="87">
        <v>2.2195552798716271E-2</v>
      </c>
      <c r="Q42" s="88">
        <v>2.5730422809812317E-2</v>
      </c>
    </row>
    <row r="43" spans="2:17" s="4" customFormat="1" hidden="1" outlineLevel="1" x14ac:dyDescent="0.25">
      <c r="B43" s="16" t="s">
        <v>63</v>
      </c>
      <c r="C43" s="83">
        <v>8321</v>
      </c>
      <c r="D43" s="84">
        <v>0.14645907963626348</v>
      </c>
      <c r="E43" s="85">
        <v>4294</v>
      </c>
      <c r="F43" s="84">
        <v>7.835258663987954E-2</v>
      </c>
      <c r="G43" s="85">
        <v>12615</v>
      </c>
      <c r="H43" s="84">
        <v>0.12233096085409256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2.4445058108790937E-2</v>
      </c>
      <c r="P43" s="87">
        <v>2.7089089922656674E-2</v>
      </c>
      <c r="Q43" s="88">
        <v>2.5285121565011726E-2</v>
      </c>
    </row>
    <row r="44" spans="2:17" s="4" customFormat="1" hidden="1" outlineLevel="1" x14ac:dyDescent="0.25">
      <c r="B44" s="16" t="s">
        <v>64</v>
      </c>
      <c r="C44" s="83">
        <v>6926</v>
      </c>
      <c r="D44" s="84">
        <v>0.12380334252798963</v>
      </c>
      <c r="E44" s="85">
        <v>3342</v>
      </c>
      <c r="F44" s="84">
        <v>-0.1428571428571429</v>
      </c>
      <c r="G44" s="85">
        <v>10268</v>
      </c>
      <c r="H44" s="84">
        <v>2.0473066984694865E-2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2.3161942981356074E-2</v>
      </c>
      <c r="P44" s="87">
        <v>2.4678959377930718E-2</v>
      </c>
      <c r="Q44" s="88">
        <v>2.3634806787526125E-2</v>
      </c>
    </row>
    <row r="45" spans="2:17" s="4" customFormat="1" hidden="1" outlineLevel="1" x14ac:dyDescent="0.25">
      <c r="B45" s="16" t="s">
        <v>65</v>
      </c>
      <c r="C45" s="83">
        <v>7314</v>
      </c>
      <c r="D45" s="84">
        <v>0.25670103092783503</v>
      </c>
      <c r="E45" s="85">
        <v>3479</v>
      </c>
      <c r="F45" s="84">
        <v>-0.10404326551635334</v>
      </c>
      <c r="G45" s="85">
        <v>10793</v>
      </c>
      <c r="H45" s="84">
        <v>0.112336390806967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2.4169483796135659E-2</v>
      </c>
      <c r="P45" s="87">
        <v>2.3511522605933637E-2</v>
      </c>
      <c r="Q45" s="88">
        <v>2.3953411469141091E-2</v>
      </c>
    </row>
    <row r="46" spans="2:17" s="4" customFormat="1" ht="15.75" collapsed="1" x14ac:dyDescent="0.25">
      <c r="B46" s="21">
        <v>2016</v>
      </c>
      <c r="C46" s="89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2.4498977838744031E-2</v>
      </c>
      <c r="P46" s="32">
        <v>2.3876095682508546E-2</v>
      </c>
      <c r="Q46" s="91">
        <v>2.4299041374622906E-2</v>
      </c>
    </row>
    <row r="47" spans="2:17" s="4" customFormat="1" hidden="1" outlineLevel="1" x14ac:dyDescent="0.25">
      <c r="B47" s="16" t="s">
        <v>54</v>
      </c>
      <c r="C47" s="83">
        <v>5382</v>
      </c>
      <c r="D47" s="84">
        <v>-4.4219499200852441E-2</v>
      </c>
      <c r="E47" s="85">
        <v>3091</v>
      </c>
      <c r="F47" s="84">
        <v>0.17394606912267374</v>
      </c>
      <c r="G47" s="85">
        <v>8473</v>
      </c>
      <c r="H47" s="84">
        <v>2.5290416263310744E-2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2.0393856833760889E-2</v>
      </c>
      <c r="P47" s="87">
        <v>2.2633579122335556E-2</v>
      </c>
      <c r="Q47" s="88">
        <v>2.1157639773266412E-2</v>
      </c>
    </row>
    <row r="48" spans="2:17" s="4" customFormat="1" hidden="1" outlineLevel="1" x14ac:dyDescent="0.25">
      <c r="B48" s="16" t="s">
        <v>55</v>
      </c>
      <c r="C48" s="83">
        <v>4602</v>
      </c>
      <c r="D48" s="84">
        <v>-9.8883884863912308E-2</v>
      </c>
      <c r="E48" s="85">
        <v>2978</v>
      </c>
      <c r="F48" s="84">
        <v>4.3813529617946045E-2</v>
      </c>
      <c r="G48" s="85">
        <v>7580</v>
      </c>
      <c r="H48" s="84">
        <v>-4.7738693467336724E-2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1.7576961271102285E-2</v>
      </c>
      <c r="P48" s="87">
        <v>2.2341255551554435E-2</v>
      </c>
      <c r="Q48" s="88">
        <v>1.9184239565089745E-2</v>
      </c>
    </row>
    <row r="49" spans="2:17" s="4" customFormat="1" hidden="1" outlineLevel="1" x14ac:dyDescent="0.25">
      <c r="B49" s="16" t="s">
        <v>56</v>
      </c>
      <c r="C49" s="83">
        <v>4837</v>
      </c>
      <c r="D49" s="84">
        <v>4.1559000861326467E-2</v>
      </c>
      <c r="E49" s="85">
        <v>3108</v>
      </c>
      <c r="F49" s="84">
        <v>-6.7114093959731447E-3</v>
      </c>
      <c r="G49" s="85">
        <v>7945</v>
      </c>
      <c r="H49" s="84">
        <v>2.2127878553968916E-2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1.6585687001306419E-2</v>
      </c>
      <c r="P49" s="87">
        <v>2.0757085993641972E-2</v>
      </c>
      <c r="Q49" s="88">
        <v>1.8000811112697086E-2</v>
      </c>
    </row>
    <row r="50" spans="2:17" s="4" customFormat="1" hidden="1" outlineLevel="1" x14ac:dyDescent="0.25">
      <c r="B50" s="16" t="s">
        <v>57</v>
      </c>
      <c r="C50" s="83">
        <v>5406</v>
      </c>
      <c r="D50" s="84">
        <v>0.12180950404648261</v>
      </c>
      <c r="E50" s="85">
        <v>3728</v>
      </c>
      <c r="F50" s="84">
        <v>0.35023542194856927</v>
      </c>
      <c r="G50" s="85">
        <v>9134</v>
      </c>
      <c r="H50" s="84">
        <v>0.20501319261213724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1.958929872049919E-2</v>
      </c>
      <c r="P50" s="87">
        <v>2.7808651414675627E-2</v>
      </c>
      <c r="Q50" s="88">
        <v>2.2276636115758513E-2</v>
      </c>
    </row>
    <row r="51" spans="2:17" s="4" customFormat="1" hidden="1" outlineLevel="1" x14ac:dyDescent="0.25">
      <c r="B51" s="16" t="s">
        <v>58</v>
      </c>
      <c r="C51" s="83">
        <v>5145</v>
      </c>
      <c r="D51" s="84">
        <v>5.3439803439803368E-2</v>
      </c>
      <c r="E51" s="85">
        <v>3227</v>
      </c>
      <c r="F51" s="84">
        <v>-2.0042514424536861E-2</v>
      </c>
      <c r="G51" s="85">
        <v>8372</v>
      </c>
      <c r="H51" s="84">
        <v>2.3847376788553198E-2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1.8674932759352891E-2</v>
      </c>
      <c r="P51" s="87">
        <v>2.3468749545461156E-2</v>
      </c>
      <c r="Q51" s="88">
        <v>2.0270941029769615E-2</v>
      </c>
    </row>
    <row r="52" spans="2:17" s="4" customFormat="1" hidden="1" outlineLevel="1" x14ac:dyDescent="0.25">
      <c r="B52" s="16" t="s">
        <v>59</v>
      </c>
      <c r="C52" s="83">
        <v>6282</v>
      </c>
      <c r="D52" s="84">
        <v>0.12600824520523402</v>
      </c>
      <c r="E52" s="85">
        <v>3394</v>
      </c>
      <c r="F52" s="84">
        <v>3.2552479464557305E-2</v>
      </c>
      <c r="G52" s="85">
        <v>9676</v>
      </c>
      <c r="H52" s="84">
        <v>9.1360252650575235E-2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2.3456052572623405E-2</v>
      </c>
      <c r="P52" s="87">
        <v>2.322748425951273E-2</v>
      </c>
      <c r="Q52" s="88">
        <v>2.3375368410880806E-2</v>
      </c>
    </row>
    <row r="53" spans="2:17" s="4" customFormat="1" hidden="1" outlineLevel="1" x14ac:dyDescent="0.25">
      <c r="B53" s="16" t="s">
        <v>60</v>
      </c>
      <c r="C53" s="83">
        <v>8121</v>
      </c>
      <c r="D53" s="84">
        <v>0.12168508287292812</v>
      </c>
      <c r="E53" s="85">
        <v>4646</v>
      </c>
      <c r="F53" s="84">
        <v>0.23959445037353255</v>
      </c>
      <c r="G53" s="85">
        <v>12767</v>
      </c>
      <c r="H53" s="84">
        <v>0.16190389515835446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2.6348319528124664E-2</v>
      </c>
      <c r="P53" s="87">
        <v>2.907784551064602E-2</v>
      </c>
      <c r="Q53" s="88">
        <v>2.7280205985106679E-2</v>
      </c>
    </row>
    <row r="54" spans="2:17" s="4" customFormat="1" hidden="1" outlineLevel="1" x14ac:dyDescent="0.25">
      <c r="B54" s="16" t="s">
        <v>61</v>
      </c>
      <c r="C54" s="83">
        <v>7070</v>
      </c>
      <c r="D54" s="84">
        <v>0.18843503109766346</v>
      </c>
      <c r="E54" s="85">
        <v>3056</v>
      </c>
      <c r="F54" s="84">
        <v>-3.3217336285985444E-2</v>
      </c>
      <c r="G54" s="85">
        <v>10126</v>
      </c>
      <c r="H54" s="84">
        <v>0.11152579582875966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2.108396008660229E-2</v>
      </c>
      <c r="P54" s="87">
        <v>1.8643468075501164E-2</v>
      </c>
      <c r="Q54" s="88">
        <v>2.0282667393098364E-2</v>
      </c>
    </row>
    <row r="55" spans="2:17" s="4" customFormat="1" hidden="1" outlineLevel="1" x14ac:dyDescent="0.25">
      <c r="B55" s="16" t="s">
        <v>62</v>
      </c>
      <c r="C55" s="83">
        <v>7098</v>
      </c>
      <c r="D55" s="84">
        <v>0.13531669865643003</v>
      </c>
      <c r="E55" s="85">
        <v>3315</v>
      </c>
      <c r="F55" s="84">
        <v>-9.1282894736842146E-2</v>
      </c>
      <c r="G55" s="85">
        <v>10413</v>
      </c>
      <c r="H55" s="84">
        <v>5.1818181818181763E-2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2.4996478377236231E-2</v>
      </c>
      <c r="P55" s="87">
        <v>2.4772637258345352E-2</v>
      </c>
      <c r="Q55" s="88">
        <v>2.4924780445069978E-2</v>
      </c>
    </row>
    <row r="56" spans="2:17" s="4" customFormat="1" hidden="1" outlineLevel="1" x14ac:dyDescent="0.25">
      <c r="B56" s="16" t="s">
        <v>63</v>
      </c>
      <c r="C56" s="83">
        <v>7258</v>
      </c>
      <c r="D56" s="84">
        <v>0.17710022705157313</v>
      </c>
      <c r="E56" s="85">
        <v>3982</v>
      </c>
      <c r="F56" s="84">
        <v>7.2159396876682713E-2</v>
      </c>
      <c r="G56" s="85">
        <v>11240</v>
      </c>
      <c r="H56" s="84">
        <v>0.13765182186234814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2.2505426356589146E-2</v>
      </c>
      <c r="P56" s="87">
        <v>2.528976532977676E-2</v>
      </c>
      <c r="Q56" s="88">
        <v>2.341886218499651E-2</v>
      </c>
    </row>
    <row r="57" spans="2:17" s="4" customFormat="1" hidden="1" outlineLevel="1" x14ac:dyDescent="0.25">
      <c r="B57" s="16" t="s">
        <v>64</v>
      </c>
      <c r="C57" s="83">
        <v>6163</v>
      </c>
      <c r="D57" s="84">
        <v>0.1811038712150248</v>
      </c>
      <c r="E57" s="85">
        <v>3899</v>
      </c>
      <c r="F57" s="84">
        <v>0.3575905292479109</v>
      </c>
      <c r="G57" s="85">
        <v>10062</v>
      </c>
      <c r="H57" s="84">
        <v>0.24375772558714459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2.1428770114462942E-2</v>
      </c>
      <c r="P57" s="87">
        <v>2.8629331296947624E-2</v>
      </c>
      <c r="Q57" s="88">
        <v>2.3742723452251452E-2</v>
      </c>
    </row>
    <row r="58" spans="2:17" s="4" customFormat="1" hidden="1" outlineLevel="1" x14ac:dyDescent="0.25">
      <c r="B58" s="16" t="s">
        <v>65</v>
      </c>
      <c r="C58" s="83">
        <v>5820</v>
      </c>
      <c r="D58" s="84">
        <v>9.811320754716979E-2</v>
      </c>
      <c r="E58" s="85">
        <v>3883</v>
      </c>
      <c r="F58" s="84">
        <v>0.33253260123541528</v>
      </c>
      <c r="G58" s="85">
        <v>9703</v>
      </c>
      <c r="H58" s="84">
        <v>0.18127587046505966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2.0537793775142917E-2</v>
      </c>
      <c r="P58" s="87">
        <v>2.7688841033393471E-2</v>
      </c>
      <c r="Q58" s="88">
        <v>2.2905124204174999E-2</v>
      </c>
    </row>
    <row r="59" spans="2:17" s="4" customFormat="1" ht="15.75" collapsed="1" x14ac:dyDescent="0.25">
      <c r="B59" s="21">
        <v>2015</v>
      </c>
      <c r="C59" s="89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2.1165900295490821E-2</v>
      </c>
      <c r="P59" s="32">
        <v>2.4473728357639109E-2</v>
      </c>
      <c r="Q59" s="91">
        <v>2.2268446507312429E-2</v>
      </c>
    </row>
    <row r="60" spans="2:17" s="4" customFormat="1" hidden="1" outlineLevel="1" x14ac:dyDescent="0.25">
      <c r="B60" s="16" t="s">
        <v>54</v>
      </c>
      <c r="C60" s="83">
        <v>5631</v>
      </c>
      <c r="D60" s="84">
        <v>0.34007615421227988</v>
      </c>
      <c r="E60" s="85">
        <v>2633</v>
      </c>
      <c r="F60" s="84">
        <v>0.12810625535561271</v>
      </c>
      <c r="G60" s="85">
        <v>8264</v>
      </c>
      <c r="H60" s="84">
        <v>0.26438188494492043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2.1407390510948907E-2</v>
      </c>
      <c r="P60" s="87">
        <v>1.8513440349878008E-2</v>
      </c>
      <c r="Q60" s="88">
        <v>2.0391796891386045E-2</v>
      </c>
    </row>
    <row r="61" spans="2:17" s="4" customFormat="1" hidden="1" outlineLevel="1" x14ac:dyDescent="0.25">
      <c r="B61" s="16" t="s">
        <v>55</v>
      </c>
      <c r="C61" s="83">
        <v>5107</v>
      </c>
      <c r="D61" s="84">
        <v>0.25881192999753511</v>
      </c>
      <c r="E61" s="85">
        <v>2853</v>
      </c>
      <c r="F61" s="84">
        <v>0.30214513920584207</v>
      </c>
      <c r="G61" s="85">
        <v>7960</v>
      </c>
      <c r="H61" s="84">
        <v>0.27400768245838658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1.8910962581696319E-2</v>
      </c>
      <c r="P61" s="87">
        <v>2.1778293461168531E-2</v>
      </c>
      <c r="Q61" s="88">
        <v>1.9847552841616031E-2</v>
      </c>
    </row>
    <row r="62" spans="2:17" s="4" customFormat="1" hidden="1" outlineLevel="1" x14ac:dyDescent="0.25">
      <c r="B62" s="16" t="s">
        <v>56</v>
      </c>
      <c r="C62" s="83">
        <v>4644</v>
      </c>
      <c r="D62" s="84">
        <v>-6.5593561368209263E-2</v>
      </c>
      <c r="E62" s="85">
        <v>3129</v>
      </c>
      <c r="F62" s="84">
        <v>0.17720090293453716</v>
      </c>
      <c r="G62" s="85">
        <v>7773</v>
      </c>
      <c r="H62" s="84">
        <v>1.900891452543263E-2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1.5844043301592933E-2</v>
      </c>
      <c r="P62" s="87">
        <v>2.0591758032036011E-2</v>
      </c>
      <c r="Q62" s="88">
        <v>1.7465021648717816E-2</v>
      </c>
    </row>
    <row r="63" spans="2:17" s="4" customFormat="1" hidden="1" outlineLevel="1" x14ac:dyDescent="0.25">
      <c r="B63" s="16" t="s">
        <v>57</v>
      </c>
      <c r="C63" s="83">
        <v>4819</v>
      </c>
      <c r="D63" s="84">
        <v>-0.13653467120587703</v>
      </c>
      <c r="E63" s="85">
        <v>2761</v>
      </c>
      <c r="F63" s="84">
        <v>-3.6205648081100161E-4</v>
      </c>
      <c r="G63" s="85">
        <v>7580</v>
      </c>
      <c r="H63" s="84">
        <v>-9.1453913460386005E-2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1.6671336993485757E-2</v>
      </c>
      <c r="P63" s="87">
        <v>1.8722705942984242E-2</v>
      </c>
      <c r="Q63" s="88">
        <v>1.7364332561330686E-2</v>
      </c>
    </row>
    <row r="64" spans="2:17" s="4" customFormat="1" hidden="1" outlineLevel="1" x14ac:dyDescent="0.25">
      <c r="B64" s="16" t="s">
        <v>58</v>
      </c>
      <c r="C64" s="83">
        <v>4884</v>
      </c>
      <c r="D64" s="84">
        <v>-1.9080136573609185E-2</v>
      </c>
      <c r="E64" s="85">
        <v>3293</v>
      </c>
      <c r="F64" s="84">
        <v>-0.14667012179321071</v>
      </c>
      <c r="G64" s="85">
        <v>8177</v>
      </c>
      <c r="H64" s="84">
        <v>-7.479067662367056E-2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1.8450658466374014E-2</v>
      </c>
      <c r="P64" s="87">
        <v>2.5198380814643068E-2</v>
      </c>
      <c r="Q64" s="88">
        <v>2.0680899063959795E-2</v>
      </c>
    </row>
    <row r="65" spans="2:17" s="4" customFormat="1" hidden="1" outlineLevel="1" x14ac:dyDescent="0.25">
      <c r="B65" s="16" t="s">
        <v>59</v>
      </c>
      <c r="C65" s="83">
        <v>5579</v>
      </c>
      <c r="D65" s="84">
        <v>-0.11345939933259175</v>
      </c>
      <c r="E65" s="85">
        <v>3287</v>
      </c>
      <c r="F65" s="84">
        <v>1.9540942928039762E-2</v>
      </c>
      <c r="G65" s="85">
        <v>8866</v>
      </c>
      <c r="H65" s="84">
        <v>-6.8403908794788304E-2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2.1105953475351168E-2</v>
      </c>
      <c r="P65" s="87">
        <v>2.4436663172528642E-2</v>
      </c>
      <c r="Q65" s="88">
        <v>2.2229242510856374E-2</v>
      </c>
    </row>
    <row r="66" spans="2:17" s="4" customFormat="1" hidden="1" outlineLevel="1" x14ac:dyDescent="0.25">
      <c r="B66" s="16" t="s">
        <v>60</v>
      </c>
      <c r="C66" s="83">
        <v>7240</v>
      </c>
      <c r="D66" s="84">
        <v>0.10889875938122229</v>
      </c>
      <c r="E66" s="85">
        <v>3748</v>
      </c>
      <c r="F66" s="84">
        <v>2.9435375970030542E-3</v>
      </c>
      <c r="G66" s="85">
        <v>10988</v>
      </c>
      <c r="H66" s="84">
        <v>7.0329242158581717E-2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2.4669231267228427E-2</v>
      </c>
      <c r="P66" s="87">
        <v>2.3888131142525717E-2</v>
      </c>
      <c r="Q66" s="88">
        <v>2.4397121548200302E-2</v>
      </c>
    </row>
    <row r="67" spans="2:17" s="4" customFormat="1" hidden="1" outlineLevel="1" x14ac:dyDescent="0.25">
      <c r="B67" s="16" t="s">
        <v>61</v>
      </c>
      <c r="C67" s="83">
        <v>5949</v>
      </c>
      <c r="D67" s="84">
        <v>-7.4517734909769762E-2</v>
      </c>
      <c r="E67" s="85">
        <v>3161</v>
      </c>
      <c r="F67" s="84">
        <v>-0.29957899401728338</v>
      </c>
      <c r="G67" s="85">
        <v>9110</v>
      </c>
      <c r="H67" s="84">
        <v>-0.16735216159400423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1.881546986488538E-2</v>
      </c>
      <c r="P67" s="87">
        <v>1.7855024655862899E-2</v>
      </c>
      <c r="Q67" s="88">
        <v>1.8470721574654358E-2</v>
      </c>
    </row>
    <row r="68" spans="2:17" s="4" customFormat="1" hidden="1" outlineLevel="1" x14ac:dyDescent="0.25">
      <c r="B68" s="16" t="s">
        <v>62</v>
      </c>
      <c r="C68" s="83">
        <v>6252</v>
      </c>
      <c r="D68" s="84">
        <v>6.3084509437170588E-2</v>
      </c>
      <c r="E68" s="85">
        <v>3648</v>
      </c>
      <c r="F68" s="84">
        <v>-0.15477293790546798</v>
      </c>
      <c r="G68" s="85">
        <v>9900</v>
      </c>
      <c r="H68" s="84">
        <v>-2.9126213592232997E-2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2.2221827293891841E-2</v>
      </c>
      <c r="P68" s="87">
        <v>2.6145664607313331E-2</v>
      </c>
      <c r="Q68" s="88">
        <v>2.3522647081884947E-2</v>
      </c>
    </row>
    <row r="69" spans="2:17" s="4" customFormat="1" hidden="1" outlineLevel="1" x14ac:dyDescent="0.25">
      <c r="B69" s="16" t="s">
        <v>63</v>
      </c>
      <c r="C69" s="83">
        <v>6166</v>
      </c>
      <c r="D69" s="84">
        <v>5.5460458747004449E-2</v>
      </c>
      <c r="E69" s="85">
        <v>3714</v>
      </c>
      <c r="F69" s="84">
        <v>2.8239202657807327E-2</v>
      </c>
      <c r="G69" s="85">
        <v>9880</v>
      </c>
      <c r="H69" s="84">
        <v>4.5060291939919672E-2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1.9849215495650944E-2</v>
      </c>
      <c r="P69" s="87">
        <v>2.3137303762770994E-2</v>
      </c>
      <c r="Q69" s="88">
        <v>2.0969433018791839E-2</v>
      </c>
    </row>
    <row r="70" spans="2:17" s="4" customFormat="1" hidden="1" outlineLevel="1" x14ac:dyDescent="0.25">
      <c r="B70" s="16" t="s">
        <v>64</v>
      </c>
      <c r="C70" s="83">
        <v>5218</v>
      </c>
      <c r="D70" s="84">
        <v>-9.9257724840324579E-2</v>
      </c>
      <c r="E70" s="85">
        <v>2872</v>
      </c>
      <c r="F70" s="84">
        <v>-5.0578512396694197E-2</v>
      </c>
      <c r="G70" s="85">
        <v>8090</v>
      </c>
      <c r="H70" s="84">
        <v>-8.2558403266046687E-2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1.8718543842216093E-2</v>
      </c>
      <c r="P70" s="87">
        <v>2.0476988342661581E-2</v>
      </c>
      <c r="Q70" s="88">
        <v>1.9307138629551138E-2</v>
      </c>
    </row>
    <row r="71" spans="2:17" s="4" customFormat="1" hidden="1" outlineLevel="1" x14ac:dyDescent="0.25">
      <c r="B71" s="16" t="s">
        <v>65</v>
      </c>
      <c r="C71" s="83">
        <v>5300</v>
      </c>
      <c r="D71" s="84">
        <v>-8.8093599449414972E-2</v>
      </c>
      <c r="E71" s="85">
        <v>2914</v>
      </c>
      <c r="F71" s="84">
        <v>4.8201438848920919E-2</v>
      </c>
      <c r="G71" s="85">
        <v>8214</v>
      </c>
      <c r="H71" s="84">
        <v>-4.3994413407821176E-2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1.9538666283266424E-2</v>
      </c>
      <c r="P71" s="87">
        <v>2.0752916375859957E-2</v>
      </c>
      <c r="Q71" s="88">
        <v>1.9952826407495305E-2</v>
      </c>
    </row>
    <row r="72" spans="2:17" s="4" customFormat="1" ht="15.75" collapsed="1" x14ac:dyDescent="0.25">
      <c r="B72" s="21">
        <v>2014</v>
      </c>
      <c r="C72" s="89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1.9667169616639047E-2</v>
      </c>
      <c r="P72" s="32">
        <v>2.1690863680171459E-2</v>
      </c>
      <c r="Q72" s="91">
        <v>2.035601762315787E-2</v>
      </c>
    </row>
    <row r="73" spans="2:17" s="4" customFormat="1" hidden="1" outlineLevel="1" x14ac:dyDescent="0.25">
      <c r="B73" s="16" t="s">
        <v>54</v>
      </c>
      <c r="C73" s="83">
        <v>4202</v>
      </c>
      <c r="D73" s="84">
        <v>-0.22600847301528826</v>
      </c>
      <c r="E73" s="85">
        <v>2334</v>
      </c>
      <c r="F73" s="84">
        <v>-5.8491327148043615E-2</v>
      </c>
      <c r="G73" s="85">
        <v>6536</v>
      </c>
      <c r="H73" s="84">
        <v>-0.17349519473950425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1.6745238844809652E-2</v>
      </c>
      <c r="P73" s="87">
        <v>1.7034258272635713E-2</v>
      </c>
      <c r="Q73" s="88">
        <v>1.6847314765887796E-2</v>
      </c>
    </row>
    <row r="74" spans="2:17" s="4" customFormat="1" hidden="1" outlineLevel="1" x14ac:dyDescent="0.25">
      <c r="B74" s="16" t="s">
        <v>55</v>
      </c>
      <c r="C74" s="83">
        <v>4057</v>
      </c>
      <c r="D74" s="84">
        <v>-7.5831702544031376E-3</v>
      </c>
      <c r="E74" s="85">
        <v>2191</v>
      </c>
      <c r="F74" s="84">
        <v>0.19923371647509569</v>
      </c>
      <c r="G74" s="85">
        <v>6248</v>
      </c>
      <c r="H74" s="84">
        <v>5.6297548605240832E-2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1.6528487910207574E-2</v>
      </c>
      <c r="P74" s="87">
        <v>1.6202145989395764E-2</v>
      </c>
      <c r="Q74" s="88">
        <v>1.6412562650387198E-2</v>
      </c>
    </row>
    <row r="75" spans="2:17" s="4" customFormat="1" hidden="1" outlineLevel="1" x14ac:dyDescent="0.25">
      <c r="B75" s="16" t="s">
        <v>56</v>
      </c>
      <c r="C75" s="83">
        <v>4970</v>
      </c>
      <c r="D75" s="84">
        <v>-1.0050251256281673E-3</v>
      </c>
      <c r="E75" s="85">
        <v>2658</v>
      </c>
      <c r="F75" s="84">
        <v>-6.0777385159010655E-2</v>
      </c>
      <c r="G75" s="85">
        <v>7628</v>
      </c>
      <c r="H75" s="84">
        <v>-2.2677770659833452E-2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1.668703581836984E-2</v>
      </c>
      <c r="P75" s="87">
        <v>1.5783473076649009E-2</v>
      </c>
      <c r="Q75" s="88">
        <v>1.6360672614962251E-2</v>
      </c>
    </row>
    <row r="76" spans="2:17" s="4" customFormat="1" hidden="1" outlineLevel="1" x14ac:dyDescent="0.25">
      <c r="B76" s="16" t="s">
        <v>57</v>
      </c>
      <c r="C76" s="83">
        <v>5581</v>
      </c>
      <c r="D76" s="84">
        <v>5.1035781544256142E-2</v>
      </c>
      <c r="E76" s="85">
        <v>2762</v>
      </c>
      <c r="F76" s="84">
        <v>8.5265225933202293E-2</v>
      </c>
      <c r="G76" s="85">
        <v>8343</v>
      </c>
      <c r="H76" s="84">
        <v>6.2126034373010786E-2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2.2022120768505328E-2</v>
      </c>
      <c r="P76" s="87">
        <v>2.102666778321673E-2</v>
      </c>
      <c r="Q76" s="88">
        <v>2.1682294482099049E-2</v>
      </c>
    </row>
    <row r="77" spans="2:17" s="4" customFormat="1" hidden="1" outlineLevel="1" x14ac:dyDescent="0.25">
      <c r="B77" s="16" t="s">
        <v>58</v>
      </c>
      <c r="C77" s="83">
        <v>4979</v>
      </c>
      <c r="D77" s="84">
        <v>-0.53705253370525341</v>
      </c>
      <c r="E77" s="85">
        <v>3859</v>
      </c>
      <c r="F77" s="84">
        <v>0.2795092838196287</v>
      </c>
      <c r="G77" s="85">
        <v>8838</v>
      </c>
      <c r="H77" s="84">
        <v>-0.35821654200856878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2.0412346620422187E-2</v>
      </c>
      <c r="P77" s="87">
        <v>3.0636223622997411E-2</v>
      </c>
      <c r="Q77" s="88">
        <v>2.3894042170091622E-2</v>
      </c>
    </row>
    <row r="78" spans="2:17" s="4" customFormat="1" hidden="1" outlineLevel="1" x14ac:dyDescent="0.25">
      <c r="B78" s="16" t="s">
        <v>59</v>
      </c>
      <c r="C78" s="83">
        <v>6293</v>
      </c>
      <c r="D78" s="84">
        <v>4.5001660577881131E-2</v>
      </c>
      <c r="E78" s="85">
        <v>3224</v>
      </c>
      <c r="F78" s="84">
        <v>-0.14049586776859502</v>
      </c>
      <c r="G78" s="85">
        <v>9517</v>
      </c>
      <c r="H78" s="84">
        <v>-2.6194617824618849E-2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2.4627919991546749E-2</v>
      </c>
      <c r="P78" s="87">
        <v>2.3931471666740894E-2</v>
      </c>
      <c r="Q78" s="88">
        <v>2.4387493881985748E-2</v>
      </c>
    </row>
    <row r="79" spans="2:17" s="4" customFormat="1" hidden="1" outlineLevel="1" x14ac:dyDescent="0.25">
      <c r="B79" s="16" t="s">
        <v>60</v>
      </c>
      <c r="C79" s="83">
        <v>6529</v>
      </c>
      <c r="D79" s="84">
        <v>-0.12138339389045893</v>
      </c>
      <c r="E79" s="85">
        <v>3737</v>
      </c>
      <c r="F79" s="84">
        <v>8.0995082441423172E-2</v>
      </c>
      <c r="G79" s="85">
        <v>10266</v>
      </c>
      <c r="H79" s="84">
        <v>-5.7127112417340142E-2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2.4112092238262481E-2</v>
      </c>
      <c r="P79" s="87">
        <v>2.4239161456036114E-2</v>
      </c>
      <c r="Q79" s="88">
        <v>2.4158193100819157E-2</v>
      </c>
    </row>
    <row r="80" spans="2:17" s="4" customFormat="1" hidden="1" outlineLevel="1" x14ac:dyDescent="0.25">
      <c r="B80" s="16" t="s">
        <v>61</v>
      </c>
      <c r="C80" s="83">
        <v>6428</v>
      </c>
      <c r="D80" s="84">
        <v>-2.05698613438976E-2</v>
      </c>
      <c r="E80" s="85">
        <v>4513</v>
      </c>
      <c r="F80" s="84">
        <v>0.13591744273848483</v>
      </c>
      <c r="G80" s="85">
        <v>10941</v>
      </c>
      <c r="H80" s="84">
        <v>3.8439635535307604E-2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2.1597575480636771E-2</v>
      </c>
      <c r="P80" s="87">
        <v>2.6309346143083667E-2</v>
      </c>
      <c r="Q80" s="88">
        <v>2.3320303008342536E-2</v>
      </c>
    </row>
    <row r="81" spans="2:17" s="4" customFormat="1" hidden="1" outlineLevel="1" x14ac:dyDescent="0.25">
      <c r="B81" s="16" t="s">
        <v>62</v>
      </c>
      <c r="C81" s="83">
        <v>5881</v>
      </c>
      <c r="D81" s="84">
        <v>-0.13730379932521641</v>
      </c>
      <c r="E81" s="85">
        <v>4316</v>
      </c>
      <c r="F81" s="84">
        <v>0.18441273326015373</v>
      </c>
      <c r="G81" s="85">
        <v>10197</v>
      </c>
      <c r="H81" s="84">
        <v>-2.5236593059936863E-2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2.3121864532058438E-2</v>
      </c>
      <c r="P81" s="87">
        <v>3.160237823272706E-2</v>
      </c>
      <c r="Q81" s="88">
        <v>2.6084620894300622E-2</v>
      </c>
    </row>
    <row r="82" spans="2:17" s="4" customFormat="1" hidden="1" outlineLevel="1" x14ac:dyDescent="0.25">
      <c r="B82" s="16" t="s">
        <v>63</v>
      </c>
      <c r="C82" s="83">
        <v>5842</v>
      </c>
      <c r="D82" s="84">
        <v>-9.1163658991910368E-2</v>
      </c>
      <c r="E82" s="85">
        <v>3612</v>
      </c>
      <c r="F82" s="84">
        <v>-4.6210720887245871E-2</v>
      </c>
      <c r="G82" s="85">
        <v>9454</v>
      </c>
      <c r="H82" s="84">
        <v>-7.4498286833088567E-2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2.0583976068749493E-2</v>
      </c>
      <c r="P82" s="87">
        <v>2.3732555389103526E-2</v>
      </c>
      <c r="Q82" s="88">
        <v>2.1683038652871845E-2</v>
      </c>
    </row>
    <row r="83" spans="2:17" s="4" customFormat="1" hidden="1" outlineLevel="1" x14ac:dyDescent="0.25">
      <c r="B83" s="16" t="s">
        <v>64</v>
      </c>
      <c r="C83" s="83">
        <v>5793</v>
      </c>
      <c r="D83" s="84">
        <v>0.11168681635002886</v>
      </c>
      <c r="E83" s="85">
        <v>3025</v>
      </c>
      <c r="F83" s="84">
        <v>5.9173669467787127E-2</v>
      </c>
      <c r="G83" s="85">
        <v>8818</v>
      </c>
      <c r="H83" s="84">
        <v>9.3095326639395015E-2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1.9889104423806498E-2</v>
      </c>
      <c r="P83" s="87">
        <v>1.9445872975057857E-2</v>
      </c>
      <c r="Q83" s="88">
        <v>1.9734795501594585E-2</v>
      </c>
    </row>
    <row r="84" spans="2:17" s="4" customFormat="1" hidden="1" outlineLevel="1" x14ac:dyDescent="0.25">
      <c r="B84" s="16" t="s">
        <v>65</v>
      </c>
      <c r="C84" s="83">
        <v>5812</v>
      </c>
      <c r="D84" s="84">
        <v>0.10034078000757285</v>
      </c>
      <c r="E84" s="85">
        <v>2780</v>
      </c>
      <c r="F84" s="84">
        <v>0.12051592099959696</v>
      </c>
      <c r="G84" s="85">
        <v>8592</v>
      </c>
      <c r="H84" s="84">
        <v>0.10678861264974882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2.1293121134851548E-2</v>
      </c>
      <c r="P84" s="87">
        <v>1.8236324396659735E-2</v>
      </c>
      <c r="Q84" s="88">
        <v>2.0197698609527616E-2</v>
      </c>
    </row>
    <row r="85" spans="2:17" s="4" customFormat="1" ht="15.75" collapsed="1" x14ac:dyDescent="0.25">
      <c r="B85" s="21">
        <v>2013</v>
      </c>
      <c r="C85" s="89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2.06244483945952E-2</v>
      </c>
      <c r="P85" s="32">
        <v>2.2226375040095898E-2</v>
      </c>
      <c r="Q85" s="91">
        <v>2.1189825875363735E-2</v>
      </c>
    </row>
    <row r="86" spans="2:17" s="4" customFormat="1" hidden="1" outlineLevel="1" x14ac:dyDescent="0.25">
      <c r="B86" s="16" t="s">
        <v>54</v>
      </c>
      <c r="C86" s="83">
        <v>5429</v>
      </c>
      <c r="D86" s="84">
        <v>0.50096765275089861</v>
      </c>
      <c r="E86" s="85">
        <v>2479</v>
      </c>
      <c r="F86" s="84">
        <v>-1.3136942675159191E-2</v>
      </c>
      <c r="G86" s="85">
        <v>7908</v>
      </c>
      <c r="H86" s="84">
        <v>0.29025942241801284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2.0724933671813862E-2</v>
      </c>
      <c r="P86" s="87">
        <v>1.7820429875637984E-2</v>
      </c>
      <c r="Q86" s="88">
        <v>1.971750215052423E-2</v>
      </c>
    </row>
    <row r="87" spans="2:17" s="4" customFormat="1" hidden="1" outlineLevel="1" x14ac:dyDescent="0.25">
      <c r="B87" s="16" t="s">
        <v>55</v>
      </c>
      <c r="C87" s="83">
        <v>4088</v>
      </c>
      <c r="D87" s="84">
        <v>-4.641940751107998E-2</v>
      </c>
      <c r="E87" s="85">
        <v>1827</v>
      </c>
      <c r="F87" s="84">
        <v>5.7903879559930482E-2</v>
      </c>
      <c r="G87" s="85">
        <v>5915</v>
      </c>
      <c r="H87" s="84">
        <v>-1.6461589624210182E-2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1.5724528418007817E-2</v>
      </c>
      <c r="P87" s="87">
        <v>1.2970601390062262E-2</v>
      </c>
      <c r="Q87" s="88">
        <v>1.4756769028498153E-2</v>
      </c>
    </row>
    <row r="88" spans="2:17" s="4" customFormat="1" hidden="1" outlineLevel="1" x14ac:dyDescent="0.25">
      <c r="B88" s="16" t="s">
        <v>56</v>
      </c>
      <c r="C88" s="83">
        <v>4975</v>
      </c>
      <c r="D88" s="84">
        <v>5.4025423728813582E-2</v>
      </c>
      <c r="E88" s="85">
        <v>2830</v>
      </c>
      <c r="F88" s="84">
        <v>2.8716830243547875E-2</v>
      </c>
      <c r="G88" s="85">
        <v>7805</v>
      </c>
      <c r="H88" s="84">
        <v>4.4706197296211947E-2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1.8121947043846006E-2</v>
      </c>
      <c r="P88" s="87">
        <v>1.7416027668713922E-2</v>
      </c>
      <c r="Q88" s="88">
        <v>1.785947192710681E-2</v>
      </c>
    </row>
    <row r="89" spans="2:17" s="4" customFormat="1" hidden="1" outlineLevel="1" x14ac:dyDescent="0.25">
      <c r="B89" s="16" t="s">
        <v>57</v>
      </c>
      <c r="C89" s="83">
        <v>5310</v>
      </c>
      <c r="D89" s="84">
        <v>-0.23021165555233403</v>
      </c>
      <c r="E89" s="85">
        <v>2545</v>
      </c>
      <c r="F89" s="84">
        <v>-0.12180814354727398</v>
      </c>
      <c r="G89" s="85">
        <v>7855</v>
      </c>
      <c r="H89" s="84">
        <v>-0.19814209881584322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1.9732441471571906E-2</v>
      </c>
      <c r="P89" s="87">
        <v>1.7866670410828116E-2</v>
      </c>
      <c r="Q89" s="88">
        <v>1.9086659020663647E-2</v>
      </c>
    </row>
    <row r="90" spans="2:17" s="4" customFormat="1" hidden="1" outlineLevel="1" x14ac:dyDescent="0.25">
      <c r="B90" s="16" t="s">
        <v>58</v>
      </c>
      <c r="C90" s="83">
        <v>10755</v>
      </c>
      <c r="D90" s="84">
        <v>1.7855477855477857</v>
      </c>
      <c r="E90" s="85">
        <v>3016</v>
      </c>
      <c r="F90" s="84">
        <v>0.30056058645968098</v>
      </c>
      <c r="G90" s="85">
        <v>13771</v>
      </c>
      <c r="H90" s="84">
        <v>1.2283171521035601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4.4935323216792569E-2</v>
      </c>
      <c r="P90" s="87">
        <v>2.6460318295871279E-2</v>
      </c>
      <c r="Q90" s="88">
        <v>3.8975337223980118E-2</v>
      </c>
    </row>
    <row r="91" spans="2:17" s="4" customFormat="1" hidden="1" outlineLevel="1" x14ac:dyDescent="0.25">
      <c r="B91" s="16" t="s">
        <v>59</v>
      </c>
      <c r="C91" s="83">
        <v>6022</v>
      </c>
      <c r="D91" s="84">
        <v>0.30685763888888884</v>
      </c>
      <c r="E91" s="85">
        <v>3751</v>
      </c>
      <c r="F91" s="84">
        <v>0.28414926395070172</v>
      </c>
      <c r="G91" s="85">
        <v>9773</v>
      </c>
      <c r="H91" s="84">
        <v>0.29804754947536183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2.3355931677500427E-2</v>
      </c>
      <c r="P91" s="87">
        <v>2.7141823444283647E-2</v>
      </c>
      <c r="Q91" s="88">
        <v>2.4677049561151007E-2</v>
      </c>
    </row>
    <row r="92" spans="2:17" s="4" customFormat="1" hidden="1" outlineLevel="1" x14ac:dyDescent="0.25">
      <c r="B92" s="16" t="s">
        <v>60</v>
      </c>
      <c r="C92" s="83">
        <v>7431</v>
      </c>
      <c r="D92" s="84">
        <v>0.20496189395167819</v>
      </c>
      <c r="E92" s="85">
        <v>3457</v>
      </c>
      <c r="F92" s="84">
        <v>0.14774236387782214</v>
      </c>
      <c r="G92" s="85">
        <v>10888</v>
      </c>
      <c r="H92" s="84">
        <v>0.18618585902603768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2.6675617172047143E-2</v>
      </c>
      <c r="P92" s="87">
        <v>2.1840489247175961E-2</v>
      </c>
      <c r="Q92" s="88">
        <v>2.4923715757932303E-2</v>
      </c>
    </row>
    <row r="93" spans="2:17" s="4" customFormat="1" hidden="1" outlineLevel="1" x14ac:dyDescent="0.25">
      <c r="B93" s="16" t="s">
        <v>61</v>
      </c>
      <c r="C93" s="83">
        <v>6563</v>
      </c>
      <c r="D93" s="84">
        <v>0.30893498205025938</v>
      </c>
      <c r="E93" s="85">
        <v>3973</v>
      </c>
      <c r="F93" s="84">
        <v>0.54111714507370046</v>
      </c>
      <c r="G93" s="85">
        <v>10536</v>
      </c>
      <c r="H93" s="84">
        <v>0.38777660695468907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2.229325325923762E-2</v>
      </c>
      <c r="P93" s="87">
        <v>2.362672978228679E-2</v>
      </c>
      <c r="Q93" s="88">
        <v>2.2778028801148414E-2</v>
      </c>
    </row>
    <row r="94" spans="2:17" s="4" customFormat="1" hidden="1" outlineLevel="1" x14ac:dyDescent="0.25">
      <c r="B94" s="16" t="s">
        <v>62</v>
      </c>
      <c r="C94" s="83">
        <v>6817</v>
      </c>
      <c r="D94" s="84">
        <v>6.0516490354698194E-2</v>
      </c>
      <c r="E94" s="85">
        <v>3644</v>
      </c>
      <c r="F94" s="84">
        <v>8.7761194029850831E-2</v>
      </c>
      <c r="G94" s="85">
        <v>10461</v>
      </c>
      <c r="H94" s="84">
        <v>6.9850685211699792E-2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2.6481499465863843E-2</v>
      </c>
      <c r="P94" s="87">
        <v>2.7987711213517664E-2</v>
      </c>
      <c r="Q94" s="88">
        <v>2.6987423411802644E-2</v>
      </c>
    </row>
    <row r="95" spans="2:17" s="4" customFormat="1" hidden="1" outlineLevel="1" x14ac:dyDescent="0.25">
      <c r="B95" s="16" t="s">
        <v>63</v>
      </c>
      <c r="C95" s="83">
        <v>6428</v>
      </c>
      <c r="D95" s="84">
        <v>0.20827067669172927</v>
      </c>
      <c r="E95" s="85">
        <v>3787</v>
      </c>
      <c r="F95" s="84">
        <v>1.7737167428110823E-2</v>
      </c>
      <c r="G95" s="85">
        <v>10215</v>
      </c>
      <c r="H95" s="84">
        <v>0.12985289237916153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2.3044630149460274E-2</v>
      </c>
      <c r="P95" s="87">
        <v>2.5915990309732698E-2</v>
      </c>
      <c r="Q95" s="88">
        <v>2.4031731766820448E-2</v>
      </c>
    </row>
    <row r="96" spans="2:17" s="4" customFormat="1" hidden="1" outlineLevel="1" x14ac:dyDescent="0.25">
      <c r="B96" s="16" t="s">
        <v>64</v>
      </c>
      <c r="C96" s="83">
        <v>5211</v>
      </c>
      <c r="D96" s="84">
        <v>7.7320653297498376E-2</v>
      </c>
      <c r="E96" s="85">
        <v>2856</v>
      </c>
      <c r="F96" s="84">
        <v>5.9347181008902128E-2</v>
      </c>
      <c r="G96" s="85">
        <v>8067</v>
      </c>
      <c r="H96" s="84">
        <v>7.0888092393468716E-2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2.0556456289423545E-2</v>
      </c>
      <c r="P96" s="87">
        <v>1.9904103479036574E-2</v>
      </c>
      <c r="Q96" s="88">
        <v>2.0320667027721451E-2</v>
      </c>
    </row>
    <row r="97" spans="2:17" s="4" customFormat="1" hidden="1" outlineLevel="1" x14ac:dyDescent="0.25">
      <c r="B97" s="16" t="s">
        <v>65</v>
      </c>
      <c r="C97" s="83">
        <v>5282</v>
      </c>
      <c r="D97" s="84">
        <v>5.8092948717948678E-2</v>
      </c>
      <c r="E97" s="85">
        <v>2481</v>
      </c>
      <c r="F97" s="84">
        <v>-9.683290862759375E-2</v>
      </c>
      <c r="G97" s="85">
        <v>7763</v>
      </c>
      <c r="H97" s="84">
        <v>3.1011758625145713E-3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2.1305603510866584E-2</v>
      </c>
      <c r="P97" s="87">
        <v>1.7229525615116981E-2</v>
      </c>
      <c r="Q97" s="88">
        <v>1.9807967584642511E-2</v>
      </c>
    </row>
    <row r="98" spans="2:17" s="4" customFormat="1" ht="15.75" collapsed="1" x14ac:dyDescent="0.25">
      <c r="B98" s="21">
        <v>2012</v>
      </c>
      <c r="C98" s="89">
        <v>74311</v>
      </c>
      <c r="D98" s="23">
        <v>0.22324647319297442</v>
      </c>
      <c r="E98" s="22">
        <v>36646</v>
      </c>
      <c r="F98" s="23">
        <v>0.10273230621088114</v>
      </c>
      <c r="G98" s="22">
        <v>110957</v>
      </c>
      <c r="H98" s="23">
        <v>0.18063225545589012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2.3416264426600719E-2</v>
      </c>
      <c r="P98" s="32">
        <v>2.1215291265929848E-2</v>
      </c>
      <c r="Q98" s="91">
        <v>2.2640510755655638E-2</v>
      </c>
    </row>
    <row r="99" spans="2:17" s="4" customFormat="1" hidden="1" outlineLevel="1" x14ac:dyDescent="0.25">
      <c r="B99" s="16" t="s">
        <v>54</v>
      </c>
      <c r="C99" s="83">
        <v>3617</v>
      </c>
      <c r="D99" s="84">
        <v>0.15966655979480593</v>
      </c>
      <c r="E99" s="85">
        <v>2512</v>
      </c>
      <c r="F99" s="84">
        <v>-7.3062730627306283E-2</v>
      </c>
      <c r="G99" s="85">
        <v>6129</v>
      </c>
      <c r="H99" s="84">
        <v>5.1466803911477177E-2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1.5017271730826717E-2</v>
      </c>
      <c r="P99" s="87">
        <v>1.7359575409111015E-2</v>
      </c>
      <c r="Q99" s="88">
        <v>1.5896358543417366E-2</v>
      </c>
    </row>
    <row r="100" spans="2:17" s="4" customFormat="1" hidden="1" outlineLevel="1" x14ac:dyDescent="0.25">
      <c r="B100" s="16" t="s">
        <v>55</v>
      </c>
      <c r="C100" s="83">
        <v>4287</v>
      </c>
      <c r="D100" s="84">
        <v>0.37757069408740351</v>
      </c>
      <c r="E100" s="85">
        <v>1727</v>
      </c>
      <c r="F100" s="84">
        <v>-0.14122327200397811</v>
      </c>
      <c r="G100" s="85">
        <v>6014</v>
      </c>
      <c r="H100" s="84">
        <v>0.1739215303533086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1.6813017440515176E-2</v>
      </c>
      <c r="P100" s="87">
        <v>1.0618021740199695E-2</v>
      </c>
      <c r="Q100" s="88">
        <v>1.4400340972489937E-2</v>
      </c>
    </row>
    <row r="101" spans="2:17" s="4" customFormat="1" hidden="1" outlineLevel="1" x14ac:dyDescent="0.25">
      <c r="B101" s="16" t="s">
        <v>56</v>
      </c>
      <c r="C101" s="83">
        <v>4720</v>
      </c>
      <c r="D101" s="84">
        <v>0.61092150170648463</v>
      </c>
      <c r="E101" s="85">
        <v>2751</v>
      </c>
      <c r="F101" s="84">
        <v>8.0943025540274993E-2</v>
      </c>
      <c r="G101" s="85">
        <v>7471</v>
      </c>
      <c r="H101" s="84">
        <v>0.36456621004566214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1.6988133500815215E-2</v>
      </c>
      <c r="P101" s="87">
        <v>1.5594619261140431E-2</v>
      </c>
      <c r="Q101" s="88">
        <v>1.6446962892516861E-2</v>
      </c>
    </row>
    <row r="102" spans="2:17" s="4" customFormat="1" hidden="1" outlineLevel="1" x14ac:dyDescent="0.25">
      <c r="B102" s="16" t="s">
        <v>57</v>
      </c>
      <c r="C102" s="83">
        <v>6898</v>
      </c>
      <c r="D102" s="84">
        <v>1.1257318952234208</v>
      </c>
      <c r="E102" s="85">
        <v>2898</v>
      </c>
      <c r="F102" s="84">
        <v>0.14409790761942354</v>
      </c>
      <c r="G102" s="85">
        <v>9796</v>
      </c>
      <c r="H102" s="84">
        <v>0.69539633091034969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2.3720770288858321E-2</v>
      </c>
      <c r="P102" s="87">
        <v>1.5767223978367672E-2</v>
      </c>
      <c r="Q102" s="88">
        <v>2.0640582892083634E-2</v>
      </c>
    </row>
    <row r="103" spans="2:17" s="4" customFormat="1" hidden="1" outlineLevel="1" x14ac:dyDescent="0.25">
      <c r="B103" s="16" t="s">
        <v>58</v>
      </c>
      <c r="C103" s="83">
        <v>3861</v>
      </c>
      <c r="D103" s="84">
        <v>0.69565217391304346</v>
      </c>
      <c r="E103" s="85">
        <v>2319</v>
      </c>
      <c r="F103" s="84">
        <v>6.5227377124483343E-2</v>
      </c>
      <c r="G103" s="85">
        <v>6180</v>
      </c>
      <c r="H103" s="84">
        <v>0.38751683879658727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1.6522382886217653E-2</v>
      </c>
      <c r="P103" s="87">
        <v>1.8626954866382321E-2</v>
      </c>
      <c r="Q103" s="88">
        <v>1.7253894689820762E-2</v>
      </c>
    </row>
    <row r="104" spans="2:17" s="4" customFormat="1" hidden="1" outlineLevel="1" x14ac:dyDescent="0.25">
      <c r="B104" s="16" t="s">
        <v>59</v>
      </c>
      <c r="C104" s="83">
        <v>4608</v>
      </c>
      <c r="D104" s="84">
        <v>-3.6184898556787304E-2</v>
      </c>
      <c r="E104" s="85">
        <v>2921</v>
      </c>
      <c r="F104" s="84">
        <v>-9.5105328376703824E-2</v>
      </c>
      <c r="G104" s="85">
        <v>7529</v>
      </c>
      <c r="H104" s="84">
        <v>-5.993257585216627E-2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1.9292442955830019E-2</v>
      </c>
      <c r="P104" s="87">
        <v>2.0112508865065101E-2</v>
      </c>
      <c r="Q104" s="88">
        <v>1.9602533827323781E-2</v>
      </c>
    </row>
    <row r="105" spans="2:17" s="4" customFormat="1" hidden="1" outlineLevel="1" x14ac:dyDescent="0.25">
      <c r="B105" s="16" t="s">
        <v>60</v>
      </c>
      <c r="C105" s="83">
        <v>6167</v>
      </c>
      <c r="D105" s="84">
        <v>3.6122311827956999E-2</v>
      </c>
      <c r="E105" s="85">
        <v>3012</v>
      </c>
      <c r="F105" s="84">
        <v>-0.21296054350666316</v>
      </c>
      <c r="G105" s="85">
        <v>9179</v>
      </c>
      <c r="H105" s="84">
        <v>-6.1355966867777889E-2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2.0717225161669607E-2</v>
      </c>
      <c r="P105" s="87">
        <v>1.5636193739292946E-2</v>
      </c>
      <c r="Q105" s="88">
        <v>1.8721000193756946E-2</v>
      </c>
    </row>
    <row r="106" spans="2:17" s="4" customFormat="1" hidden="1" outlineLevel="1" x14ac:dyDescent="0.25">
      <c r="B106" s="16" t="s">
        <v>61</v>
      </c>
      <c r="C106" s="83">
        <v>5014</v>
      </c>
      <c r="D106" s="84">
        <v>5.0492352817934183E-2</v>
      </c>
      <c r="E106" s="85">
        <v>2578</v>
      </c>
      <c r="F106" s="84">
        <v>-5.2902277736958103E-2</v>
      </c>
      <c r="G106" s="85">
        <v>7592</v>
      </c>
      <c r="H106" s="84">
        <v>1.294196130753833E-2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1.6787253204945778E-2</v>
      </c>
      <c r="P106" s="87">
        <v>1.3700304510259286E-2</v>
      </c>
      <c r="Q106" s="88">
        <v>1.5594125500667556E-2</v>
      </c>
    </row>
    <row r="107" spans="2:17" s="4" customFormat="1" hidden="1" outlineLevel="1" x14ac:dyDescent="0.25">
      <c r="B107" s="16" t="s">
        <v>62</v>
      </c>
      <c r="C107" s="83">
        <v>6428</v>
      </c>
      <c r="D107" s="84">
        <v>0.47838086476540931</v>
      </c>
      <c r="E107" s="85">
        <v>3350</v>
      </c>
      <c r="F107" s="84">
        <v>-9.1894822445107049E-2</v>
      </c>
      <c r="G107" s="85">
        <v>9778</v>
      </c>
      <c r="H107" s="84">
        <v>0.21662311807888512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2.4009263063534157E-2</v>
      </c>
      <c r="P107" s="87">
        <v>2.1823962058879095E-2</v>
      </c>
      <c r="Q107" s="88">
        <v>2.3212916428278069E-2</v>
      </c>
    </row>
    <row r="108" spans="2:17" s="4" customFormat="1" hidden="1" outlineLevel="1" x14ac:dyDescent="0.25">
      <c r="B108" s="16" t="s">
        <v>63</v>
      </c>
      <c r="C108" s="83">
        <v>5320</v>
      </c>
      <c r="D108" s="84">
        <v>0.37895282529808183</v>
      </c>
      <c r="E108" s="85">
        <v>3721</v>
      </c>
      <c r="F108" s="84">
        <v>0.41482889733840311</v>
      </c>
      <c r="G108" s="85">
        <v>9041</v>
      </c>
      <c r="H108" s="84">
        <v>0.39349568434032056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1.8816072887524449E-2</v>
      </c>
      <c r="P108" s="87">
        <v>2.1127880171248822E-2</v>
      </c>
      <c r="Q108" s="88">
        <v>1.970339213912892E-2</v>
      </c>
    </row>
    <row r="109" spans="2:17" s="4" customFormat="1" hidden="1" outlineLevel="1" x14ac:dyDescent="0.25">
      <c r="B109" s="16" t="s">
        <v>64</v>
      </c>
      <c r="C109" s="83">
        <v>4837</v>
      </c>
      <c r="D109" s="84">
        <v>0.28098516949152552</v>
      </c>
      <c r="E109" s="85">
        <v>2696</v>
      </c>
      <c r="F109" s="84">
        <v>0.34463840399002499</v>
      </c>
      <c r="G109" s="85">
        <v>7533</v>
      </c>
      <c r="H109" s="84">
        <v>0.30306175402179547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1.8754458885201154E-2</v>
      </c>
      <c r="P109" s="87">
        <v>1.745910450854175E-2</v>
      </c>
      <c r="Q109" s="88">
        <v>1.8269347367399897E-2</v>
      </c>
    </row>
    <row r="110" spans="2:17" s="4" customFormat="1" hidden="1" outlineLevel="1" x14ac:dyDescent="0.25">
      <c r="B110" s="16" t="s">
        <v>65</v>
      </c>
      <c r="C110" s="83">
        <v>4992</v>
      </c>
      <c r="D110" s="84">
        <v>0.37672366243794819</v>
      </c>
      <c r="E110" s="85">
        <v>2747</v>
      </c>
      <c r="F110" s="84">
        <v>0.49374660141381188</v>
      </c>
      <c r="G110" s="85">
        <v>7739</v>
      </c>
      <c r="H110" s="84">
        <v>0.41610247026532488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2.011208296234222E-2</v>
      </c>
      <c r="P110" s="87">
        <v>1.6339130641669246E-2</v>
      </c>
      <c r="Q110" s="88">
        <v>1.8588485659315979E-2</v>
      </c>
    </row>
    <row r="111" spans="2:17" s="4" customFormat="1" ht="15.75" collapsed="1" x14ac:dyDescent="0.25">
      <c r="B111" s="21">
        <v>2011</v>
      </c>
      <c r="C111" s="89">
        <v>60749</v>
      </c>
      <c r="D111" s="23">
        <v>0.32648426752844073</v>
      </c>
      <c r="E111" s="22">
        <v>33232</v>
      </c>
      <c r="F111" s="23">
        <v>4.12332372477755E-2</v>
      </c>
      <c r="G111" s="22">
        <v>93981</v>
      </c>
      <c r="H111" s="23">
        <v>0.20933434560498254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1.9043854251144139E-2</v>
      </c>
      <c r="P111" s="32">
        <v>1.6866895064078163E-2</v>
      </c>
      <c r="Q111" s="91">
        <v>1.8212655587386776E-2</v>
      </c>
    </row>
    <row r="112" spans="2:17" s="4" customFormat="1" hidden="1" outlineLevel="1" x14ac:dyDescent="0.25">
      <c r="B112" s="16" t="s">
        <v>54</v>
      </c>
      <c r="C112" s="83">
        <v>3119</v>
      </c>
      <c r="D112" s="84">
        <v>-1.7637795275590507E-2</v>
      </c>
      <c r="E112" s="85">
        <v>2710</v>
      </c>
      <c r="F112" s="84">
        <v>-0.14321846348403411</v>
      </c>
      <c r="G112" s="85">
        <v>5829</v>
      </c>
      <c r="H112" s="84">
        <v>-8.0309245818870334E-2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1.3770601818125627E-2</v>
      </c>
      <c r="P112" s="87">
        <v>1.740079619879286E-2</v>
      </c>
      <c r="Q112" s="88">
        <v>1.5249701101672522E-2</v>
      </c>
    </row>
    <row r="113" spans="2:17" s="4" customFormat="1" hidden="1" outlineLevel="1" x14ac:dyDescent="0.25">
      <c r="B113" s="16" t="s">
        <v>55</v>
      </c>
      <c r="C113" s="83">
        <v>3112</v>
      </c>
      <c r="D113" s="84">
        <v>-7.2705601907032236E-2</v>
      </c>
      <c r="E113" s="85">
        <v>2011</v>
      </c>
      <c r="F113" s="84">
        <v>-0.30173611111111109</v>
      </c>
      <c r="G113" s="85">
        <v>5123</v>
      </c>
      <c r="H113" s="84">
        <v>-0.17847979474021813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1.3941652928105511E-2</v>
      </c>
      <c r="P113" s="87">
        <v>1.3742815944673378E-2</v>
      </c>
      <c r="Q113" s="88">
        <v>1.3862918654460732E-2</v>
      </c>
    </row>
    <row r="114" spans="2:17" s="4" customFormat="1" hidden="1" outlineLevel="1" x14ac:dyDescent="0.25">
      <c r="B114" s="16" t="s">
        <v>56</v>
      </c>
      <c r="C114" s="83">
        <v>2930</v>
      </c>
      <c r="D114" s="84">
        <v>-0.13975337639459773</v>
      </c>
      <c r="E114" s="85">
        <v>2545</v>
      </c>
      <c r="F114" s="84">
        <v>-0.21280544386019173</v>
      </c>
      <c r="G114" s="85">
        <v>5475</v>
      </c>
      <c r="H114" s="84">
        <v>-0.17532760957975602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1.2212047831215328E-2</v>
      </c>
      <c r="P114" s="87">
        <v>1.5477334371237092E-2</v>
      </c>
      <c r="Q114" s="88">
        <v>1.3539881442572356E-2</v>
      </c>
    </row>
    <row r="115" spans="2:17" s="4" customFormat="1" hidden="1" outlineLevel="1" x14ac:dyDescent="0.25">
      <c r="B115" s="16" t="s">
        <v>57</v>
      </c>
      <c r="C115" s="83">
        <v>3245</v>
      </c>
      <c r="D115" s="84">
        <v>2.5276461295418606E-2</v>
      </c>
      <c r="E115" s="85">
        <v>2533</v>
      </c>
      <c r="F115" s="84">
        <v>-0.17706302794022089</v>
      </c>
      <c r="G115" s="85">
        <v>5778</v>
      </c>
      <c r="H115" s="84">
        <v>-7.4483421432003816E-2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1.2531279928326484E-2</v>
      </c>
      <c r="P115" s="87">
        <v>1.5483169006766627E-2</v>
      </c>
      <c r="Q115" s="88">
        <v>1.3674153766782077E-2</v>
      </c>
    </row>
    <row r="116" spans="2:17" s="4" customFormat="1" hidden="1" outlineLevel="1" x14ac:dyDescent="0.25">
      <c r="B116" s="16" t="s">
        <v>58</v>
      </c>
      <c r="C116" s="83">
        <v>2277</v>
      </c>
      <c r="D116" s="84">
        <v>-0.13553530751708431</v>
      </c>
      <c r="E116" s="85">
        <v>2177</v>
      </c>
      <c r="F116" s="84">
        <v>-0.23128531073446323</v>
      </c>
      <c r="G116" s="85">
        <v>4454</v>
      </c>
      <c r="H116" s="84">
        <v>-0.18514452982070984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9.7587526625494466E-3</v>
      </c>
      <c r="P116" s="87">
        <v>1.7012065516379096E-2</v>
      </c>
      <c r="Q116" s="88">
        <v>1.2327807869979546E-2</v>
      </c>
    </row>
    <row r="117" spans="2:17" s="4" customFormat="1" hidden="1" outlineLevel="1" x14ac:dyDescent="0.25">
      <c r="B117" s="16" t="s">
        <v>59</v>
      </c>
      <c r="C117" s="83">
        <v>4781</v>
      </c>
      <c r="D117" s="84">
        <v>-0.14898540405838379</v>
      </c>
      <c r="E117" s="85">
        <v>3228</v>
      </c>
      <c r="F117" s="84">
        <v>-1.46520146520146E-2</v>
      </c>
      <c r="G117" s="85">
        <v>8009</v>
      </c>
      <c r="H117" s="84">
        <v>-9.9505284461434695E-2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2.0710148882622275E-2</v>
      </c>
      <c r="P117" s="87">
        <v>2.2402665001041017E-2</v>
      </c>
      <c r="Q117" s="88">
        <v>2.1360580141514842E-2</v>
      </c>
    </row>
    <row r="118" spans="2:17" s="4" customFormat="1" hidden="1" outlineLevel="1" x14ac:dyDescent="0.25">
      <c r="B118" s="16" t="s">
        <v>60</v>
      </c>
      <c r="C118" s="83">
        <v>5952</v>
      </c>
      <c r="D118" s="84">
        <v>0.42392344497607648</v>
      </c>
      <c r="E118" s="85">
        <v>3827</v>
      </c>
      <c r="F118" s="84">
        <v>-5.5994079921065643E-2</v>
      </c>
      <c r="G118" s="85">
        <v>9779</v>
      </c>
      <c r="H118" s="84">
        <v>0.18763662861306774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2.245580145932527E-2</v>
      </c>
      <c r="P118" s="87">
        <v>2.0552616739614941E-2</v>
      </c>
      <c r="Q118" s="88">
        <v>2.167048191836617E-2</v>
      </c>
    </row>
    <row r="119" spans="2:17" s="4" customFormat="1" hidden="1" outlineLevel="1" x14ac:dyDescent="0.25">
      <c r="B119" s="16" t="s">
        <v>61</v>
      </c>
      <c r="C119" s="83">
        <v>4773</v>
      </c>
      <c r="D119" s="84">
        <v>0.47451343836886006</v>
      </c>
      <c r="E119" s="85">
        <v>2722</v>
      </c>
      <c r="F119" s="84">
        <v>-5.2228412256267398E-2</v>
      </c>
      <c r="G119" s="85">
        <v>7495</v>
      </c>
      <c r="H119" s="84">
        <v>0.22687837616631201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1.684750764191369E-2</v>
      </c>
      <c r="P119" s="87">
        <v>1.4964924240758253E-2</v>
      </c>
      <c r="Q119" s="88">
        <v>1.6111419223642405E-2</v>
      </c>
    </row>
    <row r="120" spans="2:17" s="4" customFormat="1" hidden="1" outlineLevel="1" x14ac:dyDescent="0.25">
      <c r="B120" s="16" t="s">
        <v>62</v>
      </c>
      <c r="C120" s="83">
        <v>4348</v>
      </c>
      <c r="D120" s="84">
        <v>0.2401597261836852</v>
      </c>
      <c r="E120" s="85">
        <v>3689</v>
      </c>
      <c r="F120" s="84">
        <v>-5.3859964093357249E-2</v>
      </c>
      <c r="G120" s="85">
        <v>8037</v>
      </c>
      <c r="H120" s="84">
        <v>8.5347738014854846E-2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1.8859576830654187E-2</v>
      </c>
      <c r="P120" s="87">
        <v>2.7710381815860042E-2</v>
      </c>
      <c r="Q120" s="88">
        <v>2.2099523473010096E-2</v>
      </c>
    </row>
    <row r="121" spans="2:17" s="4" customFormat="1" hidden="1" outlineLevel="1" x14ac:dyDescent="0.25">
      <c r="B121" s="16" t="s">
        <v>63</v>
      </c>
      <c r="C121" s="83">
        <v>3858</v>
      </c>
      <c r="D121" s="84">
        <v>0.28600000000000003</v>
      </c>
      <c r="E121" s="85">
        <v>2630</v>
      </c>
      <c r="F121" s="84">
        <v>-0.2339062044858724</v>
      </c>
      <c r="G121" s="85">
        <v>6488</v>
      </c>
      <c r="H121" s="84">
        <v>8.5496657857919711E-3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1.4327839385588971E-2</v>
      </c>
      <c r="P121" s="87">
        <v>1.6003310190396795E-2</v>
      </c>
      <c r="Q121" s="88">
        <v>1.496285807194072E-2</v>
      </c>
    </row>
    <row r="122" spans="2:17" s="4" customFormat="1" hidden="1" outlineLevel="1" x14ac:dyDescent="0.25">
      <c r="B122" s="16" t="s">
        <v>64</v>
      </c>
      <c r="C122" s="83">
        <v>3776</v>
      </c>
      <c r="D122" s="84">
        <v>0.28873720136518766</v>
      </c>
      <c r="E122" s="85">
        <v>2005</v>
      </c>
      <c r="F122" s="84">
        <v>-2.4330900243308973E-2</v>
      </c>
      <c r="G122" s="85">
        <v>5781</v>
      </c>
      <c r="H122" s="84">
        <v>0.15967903711133391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1.5945407249755076E-2</v>
      </c>
      <c r="P122" s="87">
        <v>1.2544500128260475E-2</v>
      </c>
      <c r="Q122" s="88">
        <v>1.4574966153101434E-2</v>
      </c>
    </row>
    <row r="123" spans="2:17" s="4" customFormat="1" hidden="1" outlineLevel="1" x14ac:dyDescent="0.25">
      <c r="B123" s="16" t="s">
        <v>65</v>
      </c>
      <c r="C123" s="83">
        <v>3626</v>
      </c>
      <c r="D123" s="84">
        <v>5.9304703476482645E-2</v>
      </c>
      <c r="E123" s="85">
        <v>1839</v>
      </c>
      <c r="F123" s="84">
        <v>-0.22763544729105423</v>
      </c>
      <c r="G123" s="85">
        <v>5465</v>
      </c>
      <c r="H123" s="84">
        <v>-5.8407994486560977E-2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1.5079744650766256E-2</v>
      </c>
      <c r="P123" s="87">
        <v>1.1107755496496738E-2</v>
      </c>
      <c r="Q123" s="88">
        <v>1.3460093838897578E-2</v>
      </c>
    </row>
    <row r="124" spans="2:17" s="4" customFormat="1" ht="15.75" collapsed="1" x14ac:dyDescent="0.25">
      <c r="B124" s="21">
        <v>2010</v>
      </c>
      <c r="C124" s="89">
        <v>45797</v>
      </c>
      <c r="D124" s="23">
        <v>0.10009608455440788</v>
      </c>
      <c r="E124" s="22">
        <v>31916</v>
      </c>
      <c r="F124" s="23">
        <v>-0.14102702120788024</v>
      </c>
      <c r="G124" s="22">
        <v>77713</v>
      </c>
      <c r="H124" s="23">
        <v>-1.3619170918691137E-2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1.5586706051203301E-2</v>
      </c>
      <c r="P124" s="32">
        <v>1.6858977474174853E-2</v>
      </c>
      <c r="Q124" s="91">
        <v>1.6085235416785252E-2</v>
      </c>
    </row>
    <row r="125" spans="2:17" s="4" customFormat="1" hidden="1" outlineLevel="1" x14ac:dyDescent="0.25">
      <c r="B125" s="16" t="s">
        <v>54</v>
      </c>
      <c r="C125" s="83">
        <v>3175</v>
      </c>
      <c r="D125" s="84">
        <v>-8.050970170865912E-2</v>
      </c>
      <c r="E125" s="85">
        <v>3163</v>
      </c>
      <c r="F125" s="84">
        <v>0.60233029381965553</v>
      </c>
      <c r="G125" s="85">
        <v>6338</v>
      </c>
      <c r="H125" s="84">
        <v>0.16786438179473007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1.493962977950518E-2</v>
      </c>
      <c r="P125" s="87">
        <v>1.8804099686102919E-2</v>
      </c>
      <c r="Q125" s="88">
        <v>1.664696766737583E-2</v>
      </c>
    </row>
    <row r="126" spans="2:17" s="4" customFormat="1" hidden="1" outlineLevel="1" x14ac:dyDescent="0.25">
      <c r="B126" s="16" t="s">
        <v>55</v>
      </c>
      <c r="C126" s="83">
        <v>3356</v>
      </c>
      <c r="D126" s="84">
        <v>1.4920919128618149E-3</v>
      </c>
      <c r="E126" s="85">
        <v>2880</v>
      </c>
      <c r="F126" s="84">
        <v>0.30198915009041594</v>
      </c>
      <c r="G126" s="85">
        <v>6236</v>
      </c>
      <c r="H126" s="84">
        <v>0.12097788962789857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1.4991043789392809E-2</v>
      </c>
      <c r="P126" s="87">
        <v>1.7809108617011408E-2</v>
      </c>
      <c r="Q126" s="88">
        <v>1.617295413167627E-2</v>
      </c>
    </row>
    <row r="127" spans="2:17" s="4" customFormat="1" hidden="1" outlineLevel="1" x14ac:dyDescent="0.25">
      <c r="B127" s="16" t="s">
        <v>56</v>
      </c>
      <c r="C127" s="83">
        <v>3406</v>
      </c>
      <c r="D127" s="84">
        <v>-6.7615658362989328E-2</v>
      </c>
      <c r="E127" s="85">
        <v>3233</v>
      </c>
      <c r="F127" s="84">
        <v>0.24489795918367352</v>
      </c>
      <c r="G127" s="85">
        <v>6639</v>
      </c>
      <c r="H127" s="84">
        <v>6.2240000000000073E-2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1.4800137311902248E-2</v>
      </c>
      <c r="P127" s="87">
        <v>1.8023693379790942E-2</v>
      </c>
      <c r="Q127" s="88">
        <v>1.6212137491819451E-2</v>
      </c>
    </row>
    <row r="128" spans="2:17" s="4" customFormat="1" hidden="1" outlineLevel="1" x14ac:dyDescent="0.25">
      <c r="B128" s="16" t="s">
        <v>57</v>
      </c>
      <c r="C128" s="83">
        <v>3165</v>
      </c>
      <c r="D128" s="84">
        <v>-0.14436334144363339</v>
      </c>
      <c r="E128" s="85">
        <v>3078</v>
      </c>
      <c r="F128" s="84">
        <v>0.13873473917869039</v>
      </c>
      <c r="G128" s="85">
        <v>6243</v>
      </c>
      <c r="H128" s="84">
        <v>-2.483598875351456E-2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1.2506618826709238E-2</v>
      </c>
      <c r="P128" s="87">
        <v>1.8613482982995089E-2</v>
      </c>
      <c r="Q128" s="88">
        <v>1.492005831321846E-2</v>
      </c>
    </row>
    <row r="129" spans="2:17" s="4" customFormat="1" hidden="1" outlineLevel="1" x14ac:dyDescent="0.25">
      <c r="B129" s="16" t="s">
        <v>58</v>
      </c>
      <c r="C129" s="83">
        <v>2634</v>
      </c>
      <c r="D129" s="84">
        <v>-0.53878480126072492</v>
      </c>
      <c r="E129" s="85">
        <v>2832</v>
      </c>
      <c r="F129" s="84">
        <v>-3.902273498473019E-2</v>
      </c>
      <c r="G129" s="85">
        <v>5466</v>
      </c>
      <c r="H129" s="84">
        <v>-0.36867636867636866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1.2131987177125171E-2</v>
      </c>
      <c r="P129" s="87">
        <v>2.1264294456416456E-2</v>
      </c>
      <c r="Q129" s="88">
        <v>1.5604080013017673E-2</v>
      </c>
    </row>
    <row r="130" spans="2:17" s="4" customFormat="1" hidden="1" outlineLevel="1" x14ac:dyDescent="0.25">
      <c r="B130" s="16" t="s">
        <v>59</v>
      </c>
      <c r="C130" s="83">
        <v>5618</v>
      </c>
      <c r="D130" s="84">
        <v>0.52208073692766188</v>
      </c>
      <c r="E130" s="85">
        <v>3276</v>
      </c>
      <c r="F130" s="84">
        <v>0.5957135898684851</v>
      </c>
      <c r="G130" s="85">
        <v>8894</v>
      </c>
      <c r="H130" s="84">
        <v>0.54839832869080785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2.6287345296305827E-2</v>
      </c>
      <c r="P130" s="87">
        <v>2.4062933826931976E-2</v>
      </c>
      <c r="Q130" s="88">
        <v>2.5421742535542993E-2</v>
      </c>
    </row>
    <row r="131" spans="2:17" s="4" customFormat="1" hidden="1" outlineLevel="1" x14ac:dyDescent="0.25">
      <c r="B131" s="16" t="s">
        <v>60</v>
      </c>
      <c r="C131" s="83">
        <v>4180</v>
      </c>
      <c r="D131" s="84">
        <v>-0.26563598032326075</v>
      </c>
      <c r="E131" s="85">
        <v>4054</v>
      </c>
      <c r="F131" s="84">
        <v>0.56525096525096519</v>
      </c>
      <c r="G131" s="85">
        <v>8234</v>
      </c>
      <c r="H131" s="84">
        <v>-5.7957015213716545E-3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1.6366163544174937E-2</v>
      </c>
      <c r="P131" s="87">
        <v>2.2674646233010794E-2</v>
      </c>
      <c r="Q131" s="88">
        <v>1.8963829615725653E-2</v>
      </c>
    </row>
    <row r="132" spans="2:17" s="4" customFormat="1" hidden="1" outlineLevel="1" x14ac:dyDescent="0.25">
      <c r="B132" s="16" t="s">
        <v>61</v>
      </c>
      <c r="C132" s="83">
        <v>3237</v>
      </c>
      <c r="D132" s="84">
        <v>-0.41791044776119401</v>
      </c>
      <c r="E132" s="85">
        <v>2872</v>
      </c>
      <c r="F132" s="84">
        <v>0.23899913718723043</v>
      </c>
      <c r="G132" s="85">
        <v>6109</v>
      </c>
      <c r="H132" s="84">
        <v>-0.22464779794390155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1.1978862137618142E-2</v>
      </c>
      <c r="P132" s="87">
        <v>1.4537650084026807E-2</v>
      </c>
      <c r="Q132" s="88">
        <v>1.3059502075753236E-2</v>
      </c>
    </row>
    <row r="133" spans="2:17" s="4" customFormat="1" hidden="1" outlineLevel="1" x14ac:dyDescent="0.25">
      <c r="B133" s="16" t="s">
        <v>62</v>
      </c>
      <c r="C133" s="83">
        <v>3506</v>
      </c>
      <c r="D133" s="84">
        <v>-0.24194594594594598</v>
      </c>
      <c r="E133" s="85">
        <v>3899</v>
      </c>
      <c r="F133" s="84">
        <v>-3.5778175313059268E-3</v>
      </c>
      <c r="G133" s="85">
        <v>7405</v>
      </c>
      <c r="H133" s="84">
        <v>-0.132700866713516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1.6394822490741087E-2</v>
      </c>
      <c r="P133" s="87">
        <v>2.7777381987090892E-2</v>
      </c>
      <c r="Q133" s="88">
        <v>2.0905441343368698E-2</v>
      </c>
    </row>
    <row r="134" spans="2:17" s="4" customFormat="1" hidden="1" outlineLevel="1" x14ac:dyDescent="0.25">
      <c r="B134" s="16" t="s">
        <v>63</v>
      </c>
      <c r="C134" s="83">
        <v>3000</v>
      </c>
      <c r="D134" s="84">
        <v>-0.23973644196654842</v>
      </c>
      <c r="E134" s="85">
        <v>3433</v>
      </c>
      <c r="F134" s="84">
        <v>0.45281421921286502</v>
      </c>
      <c r="G134" s="85">
        <v>6433</v>
      </c>
      <c r="H134" s="84">
        <v>1.9654461879854201E-2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1.2495522437793125E-2</v>
      </c>
      <c r="P134" s="87">
        <v>2.0833206905968384E-2</v>
      </c>
      <c r="Q134" s="88">
        <v>1.5889011561707311E-2</v>
      </c>
    </row>
    <row r="135" spans="2:17" s="4" customFormat="1" hidden="1" outlineLevel="1" x14ac:dyDescent="0.25">
      <c r="B135" s="16" t="s">
        <v>64</v>
      </c>
      <c r="C135" s="83">
        <v>2930</v>
      </c>
      <c r="D135" s="84">
        <v>-0.1642897889332573</v>
      </c>
      <c r="E135" s="85">
        <v>2055</v>
      </c>
      <c r="F135" s="84">
        <v>-0.10026269702276702</v>
      </c>
      <c r="G135" s="85">
        <v>4985</v>
      </c>
      <c r="H135" s="84">
        <v>-0.13903281519861832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1.300788464270493E-2</v>
      </c>
      <c r="P135" s="87">
        <v>1.4022135185665353E-2</v>
      </c>
      <c r="Q135" s="88">
        <v>1.3407673977009269E-2</v>
      </c>
    </row>
    <row r="136" spans="2:17" s="4" customFormat="1" hidden="1" outlineLevel="1" x14ac:dyDescent="0.25">
      <c r="B136" s="16" t="s">
        <v>65</v>
      </c>
      <c r="C136" s="83">
        <v>3423</v>
      </c>
      <c r="D136" s="84">
        <v>2.3624401913875603E-2</v>
      </c>
      <c r="E136" s="85">
        <v>2381</v>
      </c>
      <c r="F136" s="84">
        <v>9.3706936150666165E-2</v>
      </c>
      <c r="G136" s="85">
        <v>5804</v>
      </c>
      <c r="H136" s="84">
        <v>5.1258829922115501E-2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1.5122731369395797E-2</v>
      </c>
      <c r="P136" s="87">
        <v>1.5444090575926418E-2</v>
      </c>
      <c r="Q136" s="88">
        <v>1.5252932194882225E-2</v>
      </c>
    </row>
    <row r="137" spans="2:17" s="4" customFormat="1" ht="15.75" collapsed="1" x14ac:dyDescent="0.25">
      <c r="B137" s="21">
        <v>2009</v>
      </c>
      <c r="C137" s="89">
        <v>41630</v>
      </c>
      <c r="D137" s="23">
        <v>-0.17124542124542119</v>
      </c>
      <c r="E137" s="22">
        <v>37156</v>
      </c>
      <c r="F137" s="23">
        <v>0.23314858451428755</v>
      </c>
      <c r="G137" s="22">
        <v>78786</v>
      </c>
      <c r="H137" s="23">
        <v>-1.9623458556798479E-2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1.4966335631311171E-2</v>
      </c>
      <c r="P137" s="32">
        <v>1.9289733289170524E-2</v>
      </c>
      <c r="Q137" s="91">
        <v>1.673526939012894E-2</v>
      </c>
    </row>
    <row r="138" spans="2:17" s="4" customFormat="1" hidden="1" outlineLevel="1" x14ac:dyDescent="0.25">
      <c r="B138" s="16" t="s">
        <v>54</v>
      </c>
      <c r="C138" s="83">
        <v>3453</v>
      </c>
      <c r="D138" s="84">
        <v>9.9681528662420416E-2</v>
      </c>
      <c r="E138" s="85">
        <v>1974</v>
      </c>
      <c r="F138" s="84">
        <v>1.8575851393188847E-2</v>
      </c>
      <c r="G138" s="85">
        <v>5427</v>
      </c>
      <c r="H138" s="84">
        <v>6.8727845608507199E-2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1.4505965383969081E-2</v>
      </c>
      <c r="P138" s="87">
        <v>1.1496328047196677E-2</v>
      </c>
      <c r="Q138" s="88">
        <v>1.3244758350884815E-2</v>
      </c>
    </row>
    <row r="139" spans="2:17" s="4" customFormat="1" hidden="1" outlineLevel="1" x14ac:dyDescent="0.25">
      <c r="B139" s="16" t="s">
        <v>55</v>
      </c>
      <c r="C139" s="83">
        <v>3351</v>
      </c>
      <c r="D139" s="84">
        <v>0.35012087026591465</v>
      </c>
      <c r="E139" s="85">
        <v>2212</v>
      </c>
      <c r="F139" s="84">
        <v>0.32059701492537318</v>
      </c>
      <c r="G139" s="85">
        <v>5563</v>
      </c>
      <c r="H139" s="84">
        <v>0.33822468126052452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1.2846611231871558E-2</v>
      </c>
      <c r="P139" s="87">
        <v>1.1111613444449468E-2</v>
      </c>
      <c r="Q139" s="88">
        <v>1.2095634439182637E-2</v>
      </c>
    </row>
    <row r="140" spans="2:17" s="4" customFormat="1" hidden="1" outlineLevel="1" x14ac:dyDescent="0.25">
      <c r="B140" s="16" t="s">
        <v>56</v>
      </c>
      <c r="C140" s="83">
        <v>3653</v>
      </c>
      <c r="D140" s="84">
        <v>0.3534642460170434</v>
      </c>
      <c r="E140" s="85">
        <v>2597</v>
      </c>
      <c r="F140" s="84">
        <v>0.63952020202020199</v>
      </c>
      <c r="G140" s="85">
        <v>6250</v>
      </c>
      <c r="H140" s="84">
        <v>0.4592575297688537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1.2390863391833495E-2</v>
      </c>
      <c r="P140" s="87">
        <v>1.2177109659631733E-2</v>
      </c>
      <c r="Q140" s="88">
        <v>1.2301139774406937E-2</v>
      </c>
    </row>
    <row r="141" spans="2:17" s="4" customFormat="1" hidden="1" outlineLevel="1" x14ac:dyDescent="0.25">
      <c r="B141" s="16" t="s">
        <v>57</v>
      </c>
      <c r="C141" s="83">
        <v>3699</v>
      </c>
      <c r="D141" s="84">
        <v>0.21958456973293772</v>
      </c>
      <c r="E141" s="85">
        <v>2703</v>
      </c>
      <c r="F141" s="84">
        <v>1.3161953727506428</v>
      </c>
      <c r="G141" s="85">
        <v>6402</v>
      </c>
      <c r="H141" s="84">
        <v>0.52428571428571424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1.4154896430853771E-2</v>
      </c>
      <c r="P141" s="87">
        <v>1.6563413423534387E-2</v>
      </c>
      <c r="Q141" s="88">
        <v>1.5080774721210609E-2</v>
      </c>
    </row>
    <row r="142" spans="2:17" s="4" customFormat="1" hidden="1" outlineLevel="1" x14ac:dyDescent="0.25">
      <c r="B142" s="16" t="s">
        <v>58</v>
      </c>
      <c r="C142" s="83">
        <v>5711</v>
      </c>
      <c r="D142" s="84">
        <v>1.8945767866193615</v>
      </c>
      <c r="E142" s="85">
        <v>2947</v>
      </c>
      <c r="F142" s="84">
        <v>4.0810344827586205</v>
      </c>
      <c r="G142" s="85">
        <v>8658</v>
      </c>
      <c r="H142" s="84">
        <v>2.3913043478260869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2.2100281332595496E-2</v>
      </c>
      <c r="P142" s="87">
        <v>1.9040911792830746E-2</v>
      </c>
      <c r="Q142" s="88">
        <v>2.0954294081343708E-2</v>
      </c>
    </row>
    <row r="143" spans="2:17" s="4" customFormat="1" hidden="1" outlineLevel="1" x14ac:dyDescent="0.25">
      <c r="B143" s="16" t="s">
        <v>59</v>
      </c>
      <c r="C143" s="83">
        <v>3691</v>
      </c>
      <c r="D143" s="84">
        <v>0.22502489213408561</v>
      </c>
      <c r="E143" s="85">
        <v>2053</v>
      </c>
      <c r="F143" s="84">
        <v>-8.6743772241992922E-2</v>
      </c>
      <c r="G143" s="85">
        <v>5744</v>
      </c>
      <c r="H143" s="84">
        <v>9.1807641132864548E-2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1.504933539916823E-2</v>
      </c>
      <c r="P143" s="87">
        <v>1.3062206132174511E-2</v>
      </c>
      <c r="Q143" s="88">
        <v>1.4273254297009923E-2</v>
      </c>
    </row>
    <row r="144" spans="2:17" s="4" customFormat="1" hidden="1" outlineLevel="1" x14ac:dyDescent="0.25">
      <c r="B144" s="16" t="s">
        <v>60</v>
      </c>
      <c r="C144" s="83">
        <v>5692</v>
      </c>
      <c r="D144" s="84">
        <v>0.49789473684210517</v>
      </c>
      <c r="E144" s="85">
        <v>2590</v>
      </c>
      <c r="F144" s="84">
        <v>-1.633118116217247E-2</v>
      </c>
      <c r="G144" s="85">
        <v>8282</v>
      </c>
      <c r="H144" s="84">
        <v>0.2874242188714442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2.0550517012304315E-2</v>
      </c>
      <c r="P144" s="87">
        <v>1.3592304341665399E-2</v>
      </c>
      <c r="Q144" s="88">
        <v>1.7714560718678145E-2</v>
      </c>
    </row>
    <row r="145" spans="2:17" s="4" customFormat="1" hidden="1" outlineLevel="1" x14ac:dyDescent="0.25">
      <c r="B145" s="16" t="s">
        <v>61</v>
      </c>
      <c r="C145" s="83">
        <v>5561</v>
      </c>
      <c r="D145" s="84">
        <v>0.33710026448665542</v>
      </c>
      <c r="E145" s="85">
        <v>2318</v>
      </c>
      <c r="F145" s="84">
        <v>-0.12263436790310367</v>
      </c>
      <c r="G145" s="85">
        <v>7879</v>
      </c>
      <c r="H145" s="84">
        <v>0.15850610204381699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1.8321752509727562E-2</v>
      </c>
      <c r="P145" s="87">
        <v>1.015570919096063E-2</v>
      </c>
      <c r="Q145" s="88">
        <v>1.481669534474815E-2</v>
      </c>
    </row>
    <row r="146" spans="2:17" s="4" customFormat="1" hidden="1" outlineLevel="1" x14ac:dyDescent="0.25">
      <c r="B146" s="16" t="s">
        <v>62</v>
      </c>
      <c r="C146" s="83">
        <v>4625</v>
      </c>
      <c r="D146" s="84">
        <v>0.2056830031282586</v>
      </c>
      <c r="E146" s="85">
        <v>3913</v>
      </c>
      <c r="F146" s="84">
        <v>0.33458390177353348</v>
      </c>
      <c r="G146" s="85">
        <v>8538</v>
      </c>
      <c r="H146" s="84">
        <v>0.26152482269503552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1.924829678584657E-2</v>
      </c>
      <c r="P146" s="87">
        <v>2.5900528203974107E-2</v>
      </c>
      <c r="Q146" s="88">
        <v>2.1816286325343229E-2</v>
      </c>
    </row>
    <row r="147" spans="2:17" s="4" customFormat="1" hidden="1" outlineLevel="1" x14ac:dyDescent="0.25">
      <c r="B147" s="16" t="s">
        <v>63</v>
      </c>
      <c r="C147" s="83">
        <v>3946</v>
      </c>
      <c r="D147" s="84">
        <v>0.14542815674891152</v>
      </c>
      <c r="E147" s="85">
        <v>2363</v>
      </c>
      <c r="F147" s="84">
        <v>7.9488350845134725E-2</v>
      </c>
      <c r="G147" s="85">
        <v>6309</v>
      </c>
      <c r="H147" s="84">
        <v>0.11980830670926523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1.5301216031765728E-2</v>
      </c>
      <c r="P147" s="87">
        <v>1.2844555332691921E-2</v>
      </c>
      <c r="Q147" s="88">
        <v>1.4278375130415497E-2</v>
      </c>
    </row>
    <row r="148" spans="2:17" s="4" customFormat="1" hidden="1" outlineLevel="1" x14ac:dyDescent="0.25">
      <c r="B148" s="16" t="s">
        <v>64</v>
      </c>
      <c r="C148" s="83">
        <v>3506</v>
      </c>
      <c r="D148" s="84">
        <v>9.5282724148703535E-2</v>
      </c>
      <c r="E148" s="85">
        <v>2284</v>
      </c>
      <c r="F148" s="84">
        <v>-0.18311874105865522</v>
      </c>
      <c r="G148" s="85">
        <v>5790</v>
      </c>
      <c r="H148" s="84">
        <v>-3.4517258629314651E-2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1.4226875240935744E-2</v>
      </c>
      <c r="P148" s="87">
        <v>1.232562532041769E-2</v>
      </c>
      <c r="Q148" s="88">
        <v>1.3410849122156853E-2</v>
      </c>
    </row>
    <row r="149" spans="2:17" s="4" customFormat="1" hidden="1" outlineLevel="1" x14ac:dyDescent="0.25">
      <c r="B149" s="16" t="s">
        <v>65</v>
      </c>
      <c r="C149" s="83">
        <v>3344</v>
      </c>
      <c r="D149" s="84">
        <v>-1.7048794826572622E-2</v>
      </c>
      <c r="E149" s="85">
        <v>2177</v>
      </c>
      <c r="F149" s="84">
        <v>4.9662487945998146E-2</v>
      </c>
      <c r="G149" s="85">
        <v>5521</v>
      </c>
      <c r="H149" s="84">
        <v>8.2176771365960466E-3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1.4277967780638496E-2</v>
      </c>
      <c r="P149" s="87">
        <v>1.2369599309075207E-2</v>
      </c>
      <c r="Q149" s="88">
        <v>1.3459189718261447E-2</v>
      </c>
    </row>
    <row r="150" spans="2:17" s="4" customFormat="1" ht="15.75" collapsed="1" x14ac:dyDescent="0.25">
      <c r="B150" s="21">
        <v>2008</v>
      </c>
      <c r="C150" s="89">
        <v>50232</v>
      </c>
      <c r="D150" s="23">
        <v>0.31555928030799052</v>
      </c>
      <c r="E150" s="22">
        <v>30131</v>
      </c>
      <c r="F150" s="23">
        <v>0.2319486466595797</v>
      </c>
      <c r="G150" s="22">
        <v>80363</v>
      </c>
      <c r="H150" s="23">
        <v>0.28291374658769808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1.6110311632156864E-2</v>
      </c>
      <c r="P150" s="32">
        <v>1.3857640351667921E-2</v>
      </c>
      <c r="Q150" s="91">
        <v>1.5184813787961327E-2</v>
      </c>
    </row>
    <row r="151" spans="2:17" s="4" customFormat="1" hidden="1" outlineLevel="1" x14ac:dyDescent="0.25">
      <c r="B151" s="16" t="s">
        <v>54</v>
      </c>
      <c r="C151" s="83">
        <v>3140</v>
      </c>
      <c r="D151" s="84">
        <v>0.64311878597592886</v>
      </c>
      <c r="E151" s="85">
        <v>1938</v>
      </c>
      <c r="F151" s="84">
        <v>0.25844155844155847</v>
      </c>
      <c r="G151" s="85">
        <v>5078</v>
      </c>
      <c r="H151" s="84">
        <v>0.47145754853665611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1.3302379177116519E-2</v>
      </c>
      <c r="P151" s="87">
        <v>1.1328166099673832E-2</v>
      </c>
      <c r="Q151" s="88">
        <v>1.2472797119319326E-2</v>
      </c>
    </row>
    <row r="152" spans="2:17" s="4" customFormat="1" hidden="1" outlineLevel="1" x14ac:dyDescent="0.25">
      <c r="B152" s="16" t="s">
        <v>55</v>
      </c>
      <c r="C152" s="83">
        <v>2482</v>
      </c>
      <c r="D152" s="84">
        <v>0.65356429047301789</v>
      </c>
      <c r="E152" s="85">
        <v>1675</v>
      </c>
      <c r="F152" s="84">
        <v>0.18124118476727791</v>
      </c>
      <c r="G152" s="85">
        <v>4157</v>
      </c>
      <c r="H152" s="84">
        <v>0.42411784857828017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1.0229314693615127E-2</v>
      </c>
      <c r="P152" s="87">
        <v>9.2413793103448272E-3</v>
      </c>
      <c r="Q152" s="88">
        <v>9.8068820390387976E-3</v>
      </c>
    </row>
    <row r="153" spans="2:17" s="4" customFormat="1" hidden="1" outlineLevel="1" x14ac:dyDescent="0.25">
      <c r="B153" s="16" t="s">
        <v>56</v>
      </c>
      <c r="C153" s="83">
        <v>2699</v>
      </c>
      <c r="D153" s="84">
        <v>0.52313769751692996</v>
      </c>
      <c r="E153" s="85">
        <v>1584</v>
      </c>
      <c r="F153" s="84">
        <v>0.25714285714285712</v>
      </c>
      <c r="G153" s="85">
        <v>4283</v>
      </c>
      <c r="H153" s="84">
        <v>0.41259894459102897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9.7075505968758878E-3</v>
      </c>
      <c r="P153" s="87">
        <v>7.5071801628451458E-3</v>
      </c>
      <c r="Q153" s="88">
        <v>8.7581718057620304E-3</v>
      </c>
    </row>
    <row r="154" spans="2:17" s="4" customFormat="1" hidden="1" outlineLevel="1" x14ac:dyDescent="0.25">
      <c r="B154" s="16" t="s">
        <v>57</v>
      </c>
      <c r="C154" s="83">
        <v>3033</v>
      </c>
      <c r="D154" s="84">
        <v>0.45677233429394803</v>
      </c>
      <c r="E154" s="85">
        <v>1167</v>
      </c>
      <c r="F154" s="84">
        <v>-8.7568412822517594E-2</v>
      </c>
      <c r="G154" s="85">
        <v>4200</v>
      </c>
      <c r="H154" s="84">
        <v>0.24962808687890514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1.1410019599802873E-2</v>
      </c>
      <c r="P154" s="87">
        <v>6.768434850189655E-3</v>
      </c>
      <c r="Q154" s="88">
        <v>9.5838553111672452E-3</v>
      </c>
    </row>
    <row r="155" spans="2:17" s="4" customFormat="1" hidden="1" outlineLevel="1" x14ac:dyDescent="0.25">
      <c r="B155" s="16" t="s">
        <v>58</v>
      </c>
      <c r="C155" s="83">
        <v>1973</v>
      </c>
      <c r="D155" s="84">
        <v>0.38553370786516861</v>
      </c>
      <c r="E155" s="85">
        <v>580</v>
      </c>
      <c r="F155" s="84">
        <v>-0.50469684030742956</v>
      </c>
      <c r="G155" s="85">
        <v>2553</v>
      </c>
      <c r="H155" s="84">
        <v>-1.6184971098265888E-2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9.3718530903839949E-3</v>
      </c>
      <c r="P155" s="87">
        <v>4.426501003594624E-3</v>
      </c>
      <c r="Q155" s="88">
        <v>7.4746818209765397E-3</v>
      </c>
    </row>
    <row r="156" spans="2:17" s="4" customFormat="1" hidden="1" outlineLevel="1" x14ac:dyDescent="0.25">
      <c r="B156" s="16" t="s">
        <v>59</v>
      </c>
      <c r="C156" s="83">
        <v>3013</v>
      </c>
      <c r="D156" s="84">
        <v>0.34629133154602321</v>
      </c>
      <c r="E156" s="85">
        <v>2248</v>
      </c>
      <c r="F156" s="84">
        <v>-0.1997152011391955</v>
      </c>
      <c r="G156" s="85">
        <v>5261</v>
      </c>
      <c r="H156" s="84">
        <v>4.2401426590053415E-2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1.2201097410354533E-2</v>
      </c>
      <c r="P156" s="87">
        <v>1.3662497417010052E-2</v>
      </c>
      <c r="Q156" s="88">
        <v>1.278546136778433E-2</v>
      </c>
    </row>
    <row r="157" spans="2:17" s="4" customFormat="1" hidden="1" outlineLevel="1" x14ac:dyDescent="0.25">
      <c r="B157" s="16" t="s">
        <v>60</v>
      </c>
      <c r="C157" s="83">
        <v>3800</v>
      </c>
      <c r="D157" s="84">
        <v>0.20673229596697373</v>
      </c>
      <c r="E157" s="85">
        <v>2633</v>
      </c>
      <c r="F157" s="84">
        <v>-4.0801457194899804E-2</v>
      </c>
      <c r="G157" s="85">
        <v>6433</v>
      </c>
      <c r="H157" s="84">
        <v>9.144893111638952E-2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1.3769662534560041E-2</v>
      </c>
      <c r="P157" s="87">
        <v>1.3842595026549604E-2</v>
      </c>
      <c r="Q157" s="88">
        <v>1.3799420394312057E-2</v>
      </c>
    </row>
    <row r="158" spans="2:17" s="4" customFormat="1" hidden="1" outlineLevel="1" x14ac:dyDescent="0.25">
      <c r="B158" s="16" t="s">
        <v>61</v>
      </c>
      <c r="C158" s="83">
        <v>4159</v>
      </c>
      <c r="D158" s="84">
        <v>0.21786237188872626</v>
      </c>
      <c r="E158" s="85">
        <v>2642</v>
      </c>
      <c r="F158" s="84">
        <v>-3.9970930232558155E-2</v>
      </c>
      <c r="G158" s="85">
        <v>6801</v>
      </c>
      <c r="H158" s="84">
        <v>0.10280525377006655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1.3915283725910063E-2</v>
      </c>
      <c r="P158" s="87">
        <v>1.1501358222469876E-2</v>
      </c>
      <c r="Q158" s="88">
        <v>1.2866256015982082E-2</v>
      </c>
    </row>
    <row r="159" spans="2:17" s="4" customFormat="1" hidden="1" outlineLevel="1" x14ac:dyDescent="0.25">
      <c r="B159" s="16" t="s">
        <v>62</v>
      </c>
      <c r="C159" s="83">
        <v>3836</v>
      </c>
      <c r="D159" s="84">
        <v>0.27824058647117633</v>
      </c>
      <c r="E159" s="85">
        <v>2932</v>
      </c>
      <c r="F159" s="84">
        <v>-8.6888819682341967E-2</v>
      </c>
      <c r="G159" s="85">
        <v>6768</v>
      </c>
      <c r="H159" s="84">
        <v>8.9504185447520923E-2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1.5133761781333712E-2</v>
      </c>
      <c r="P159" s="87">
        <v>1.8768884109182159E-2</v>
      </c>
      <c r="Q159" s="88">
        <v>1.6519847982249952E-2</v>
      </c>
    </row>
    <row r="160" spans="2:17" s="4" customFormat="1" hidden="1" outlineLevel="1" x14ac:dyDescent="0.25">
      <c r="B160" s="16" t="s">
        <v>63</v>
      </c>
      <c r="C160" s="83">
        <v>3445</v>
      </c>
      <c r="D160" s="84">
        <v>0.26794258373205748</v>
      </c>
      <c r="E160" s="85">
        <v>2189</v>
      </c>
      <c r="F160" s="84">
        <v>6.9369809477283884E-2</v>
      </c>
      <c r="G160" s="85">
        <v>5634</v>
      </c>
      <c r="H160" s="84">
        <v>0.18261964735516378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1.2516076527905946E-2</v>
      </c>
      <c r="P160" s="87">
        <v>1.140710168943918E-2</v>
      </c>
      <c r="Q160" s="88">
        <v>1.2060520952853938E-2</v>
      </c>
    </row>
    <row r="161" spans="2:17" s="4" customFormat="1" hidden="1" outlineLevel="1" x14ac:dyDescent="0.25">
      <c r="B161" s="16" t="s">
        <v>64</v>
      </c>
      <c r="C161" s="83">
        <v>3201</v>
      </c>
      <c r="D161" s="84">
        <v>-0.16986514522821572</v>
      </c>
      <c r="E161" s="85">
        <v>2796</v>
      </c>
      <c r="F161" s="84">
        <v>0.93360995850622408</v>
      </c>
      <c r="G161" s="85">
        <v>5997</v>
      </c>
      <c r="H161" s="84">
        <v>0.13108261033572233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1.2146163770205661E-2</v>
      </c>
      <c r="P161" s="87">
        <v>1.4413114078045261E-2</v>
      </c>
      <c r="Q161" s="88">
        <v>1.3107337223788604E-2</v>
      </c>
    </row>
    <row r="162" spans="2:17" s="4" customFormat="1" hidden="1" outlineLevel="1" x14ac:dyDescent="0.25">
      <c r="B162" s="16" t="s">
        <v>65</v>
      </c>
      <c r="C162" s="83">
        <v>3402</v>
      </c>
      <c r="D162" s="84">
        <v>0.29452054794520555</v>
      </c>
      <c r="E162" s="85">
        <v>2074</v>
      </c>
      <c r="F162" s="84">
        <v>-7.6169265033407596E-2</v>
      </c>
      <c r="G162" s="85">
        <v>5476</v>
      </c>
      <c r="H162" s="84">
        <v>0.12374307408167451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1.3641941149580155E-2</v>
      </c>
      <c r="P162" s="87">
        <v>1.0975984081118556E-2</v>
      </c>
      <c r="Q162" s="88">
        <v>1.2492699664184552E-2</v>
      </c>
    </row>
    <row r="163" spans="2:17" s="4" customFormat="1" ht="15.75" collapsed="1" x14ac:dyDescent="0.25">
      <c r="B163" s="21">
        <v>2007</v>
      </c>
      <c r="C163" s="89">
        <v>38183</v>
      </c>
      <c r="D163" s="23">
        <v>0.28588266989964306</v>
      </c>
      <c r="E163" s="22">
        <v>24458</v>
      </c>
      <c r="F163" s="23">
        <v>2.2363415959536947E-2</v>
      </c>
      <c r="G163" s="22">
        <v>62641</v>
      </c>
      <c r="H163" s="23">
        <v>0.16830482869239227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1.2331062697138597E-2</v>
      </c>
      <c r="P163" s="32">
        <v>1.1207467368068937E-2</v>
      </c>
      <c r="Q163" s="91">
        <v>1.1866558661994884E-2</v>
      </c>
    </row>
    <row r="164" spans="2:17" s="4" customFormat="1" hidden="1" outlineLevel="1" x14ac:dyDescent="0.25">
      <c r="B164" s="16" t="s">
        <v>54</v>
      </c>
      <c r="C164" s="83">
        <v>1911</v>
      </c>
      <c r="D164" s="84">
        <v>0.33077994428969348</v>
      </c>
      <c r="E164" s="85">
        <v>1540</v>
      </c>
      <c r="F164" s="84">
        <v>0.45146088595664469</v>
      </c>
      <c r="G164" s="85">
        <v>3451</v>
      </c>
      <c r="H164" s="84">
        <v>0.38205847016419714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8.1836284606984569E-3</v>
      </c>
      <c r="P164" s="87">
        <v>8.1831756035092001E-3</v>
      </c>
      <c r="Q164" s="88">
        <v>8.1834263681332484E-3</v>
      </c>
    </row>
    <row r="165" spans="2:17" s="4" customFormat="1" hidden="1" outlineLevel="1" x14ac:dyDescent="0.25">
      <c r="B165" s="16" t="s">
        <v>55</v>
      </c>
      <c r="C165" s="83">
        <v>1501</v>
      </c>
      <c r="D165" s="84">
        <v>0.32363315696649031</v>
      </c>
      <c r="E165" s="85">
        <v>1418</v>
      </c>
      <c r="F165" s="84">
        <v>0.29616087751371123</v>
      </c>
      <c r="G165" s="85">
        <v>2919</v>
      </c>
      <c r="H165" s="84">
        <v>0.31014362657091565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6.3522023225107494E-3</v>
      </c>
      <c r="P165" s="87">
        <v>7.6517534818716041E-3</v>
      </c>
      <c r="Q165" s="88">
        <v>6.9234108056440381E-3</v>
      </c>
    </row>
    <row r="166" spans="2:17" s="4" customFormat="1" hidden="1" outlineLevel="1" x14ac:dyDescent="0.25">
      <c r="B166" s="16" t="s">
        <v>56</v>
      </c>
      <c r="C166" s="83">
        <v>1772</v>
      </c>
      <c r="D166" s="84">
        <v>0.21369863013698631</v>
      </c>
      <c r="E166" s="85">
        <v>1260</v>
      </c>
      <c r="F166" s="84">
        <v>6.6892464013547759E-2</v>
      </c>
      <c r="G166" s="85">
        <v>3032</v>
      </c>
      <c r="H166" s="84">
        <v>0.14804998106777734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6.7144865426078124E-3</v>
      </c>
      <c r="P166" s="87">
        <v>6.1215863653809712E-3</v>
      </c>
      <c r="Q166" s="88">
        <v>6.4546894425805135E-3</v>
      </c>
    </row>
    <row r="167" spans="2:17" s="4" customFormat="1" hidden="1" outlineLevel="1" x14ac:dyDescent="0.25">
      <c r="B167" s="16" t="s">
        <v>57</v>
      </c>
      <c r="C167" s="83">
        <v>2082</v>
      </c>
      <c r="D167" s="84">
        <v>0.2963885429638855</v>
      </c>
      <c r="E167" s="85">
        <v>1279</v>
      </c>
      <c r="F167" s="84">
        <v>-0.16131147540983604</v>
      </c>
      <c r="G167" s="85">
        <v>3361</v>
      </c>
      <c r="H167" s="84">
        <v>7.3458958799105689E-2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7.4113362831543387E-3</v>
      </c>
      <c r="P167" s="87">
        <v>6.536716002943822E-3</v>
      </c>
      <c r="Q167" s="88">
        <v>7.0522572049057358E-3</v>
      </c>
    </row>
    <row r="168" spans="2:17" s="4" customFormat="1" hidden="1" outlineLevel="1" x14ac:dyDescent="0.25">
      <c r="B168" s="16" t="s">
        <v>58</v>
      </c>
      <c r="C168" s="83">
        <v>1424</v>
      </c>
      <c r="D168" s="84">
        <v>0.4575230296827022</v>
      </c>
      <c r="E168" s="85">
        <v>1171</v>
      </c>
      <c r="F168" s="84">
        <v>-0.12284644194756555</v>
      </c>
      <c r="G168" s="85">
        <v>2595</v>
      </c>
      <c r="H168" s="84">
        <v>0.12240484429065734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6.1379574911960824E-3</v>
      </c>
      <c r="P168" s="87">
        <v>8.1094744423437833E-3</v>
      </c>
      <c r="Q168" s="88">
        <v>6.8942980568440851E-3</v>
      </c>
    </row>
    <row r="169" spans="2:17" s="4" customFormat="1" hidden="1" outlineLevel="1" x14ac:dyDescent="0.25">
      <c r="B169" s="16" t="s">
        <v>59</v>
      </c>
      <c r="C169" s="83">
        <v>2238</v>
      </c>
      <c r="D169" s="84">
        <v>1.1314285714285712</v>
      </c>
      <c r="E169" s="85">
        <v>2809</v>
      </c>
      <c r="F169" s="84">
        <v>1.5513169845594912</v>
      </c>
      <c r="G169" s="85">
        <v>5047</v>
      </c>
      <c r="H169" s="84">
        <v>1.3463505346350533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9.0346124966695467E-3</v>
      </c>
      <c r="P169" s="87">
        <v>1.5833826555057638E-2</v>
      </c>
      <c r="Q169" s="88">
        <v>1.1871969966056562E-2</v>
      </c>
    </row>
    <row r="170" spans="2:17" s="4" customFormat="1" hidden="1" outlineLevel="1" x14ac:dyDescent="0.25">
      <c r="B170" s="16" t="s">
        <v>60</v>
      </c>
      <c r="C170" s="83">
        <v>3149</v>
      </c>
      <c r="D170" s="84">
        <v>0.91778319123020702</v>
      </c>
      <c r="E170" s="85">
        <v>2745</v>
      </c>
      <c r="F170" s="84">
        <v>-9.4059405940594032E-2</v>
      </c>
      <c r="G170" s="85">
        <v>5894</v>
      </c>
      <c r="H170" s="84">
        <v>0.26155821917808209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1.1279138071836899E-2</v>
      </c>
      <c r="P170" s="87">
        <v>1.3263560722465428E-2</v>
      </c>
      <c r="Q170" s="88">
        <v>1.2123929848234892E-2</v>
      </c>
    </row>
    <row r="171" spans="2:17" s="4" customFormat="1" hidden="1" outlineLevel="1" x14ac:dyDescent="0.25">
      <c r="B171" s="16" t="s">
        <v>61</v>
      </c>
      <c r="C171" s="83">
        <v>3415</v>
      </c>
      <c r="D171" s="84">
        <v>0.90888764673001687</v>
      </c>
      <c r="E171" s="85">
        <v>2752</v>
      </c>
      <c r="F171" s="84">
        <v>0.18569582076691082</v>
      </c>
      <c r="G171" s="85">
        <v>6167</v>
      </c>
      <c r="H171" s="84">
        <v>0.50048661800486616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1.1323169559076109E-2</v>
      </c>
      <c r="P171" s="87">
        <v>1.1892569304898338E-2</v>
      </c>
      <c r="Q171" s="88">
        <v>1.1570378180822103E-2</v>
      </c>
    </row>
    <row r="172" spans="2:17" s="4" customFormat="1" hidden="1" outlineLevel="1" x14ac:dyDescent="0.25">
      <c r="B172" s="16" t="s">
        <v>62</v>
      </c>
      <c r="C172" s="83">
        <v>3001</v>
      </c>
      <c r="D172" s="84">
        <v>0.64348302300109528</v>
      </c>
      <c r="E172" s="85">
        <v>3211</v>
      </c>
      <c r="F172" s="84">
        <v>0.30528455284552836</v>
      </c>
      <c r="G172" s="85">
        <v>6212</v>
      </c>
      <c r="H172" s="84">
        <v>0.44937004199720021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1.1056705683832008E-2</v>
      </c>
      <c r="P172" s="87">
        <v>1.6679912938230818E-2</v>
      </c>
      <c r="Q172" s="88">
        <v>1.339006651922936E-2</v>
      </c>
    </row>
    <row r="173" spans="2:17" s="4" customFormat="1" hidden="1" outlineLevel="1" x14ac:dyDescent="0.25">
      <c r="B173" s="16" t="s">
        <v>63</v>
      </c>
      <c r="C173" s="83">
        <v>2717</v>
      </c>
      <c r="D173" s="84">
        <v>0.6617737003058104</v>
      </c>
      <c r="E173" s="85">
        <v>2047</v>
      </c>
      <c r="F173" s="84">
        <v>0.48872727272727268</v>
      </c>
      <c r="G173" s="85">
        <v>4764</v>
      </c>
      <c r="H173" s="84">
        <v>0.58272425249169446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9.5736771447397628E-3</v>
      </c>
      <c r="P173" s="87">
        <v>1.003352678221316E-2</v>
      </c>
      <c r="Q173" s="88">
        <v>9.7659973555548722E-3</v>
      </c>
    </row>
    <row r="174" spans="2:17" s="4" customFormat="1" hidden="1" outlineLevel="1" x14ac:dyDescent="0.25">
      <c r="B174" s="16" t="s">
        <v>64</v>
      </c>
      <c r="C174" s="83">
        <v>3856</v>
      </c>
      <c r="D174" s="84">
        <v>1.3469263542300669</v>
      </c>
      <c r="E174" s="85">
        <v>1446</v>
      </c>
      <c r="F174" s="84">
        <v>0.17752442996742679</v>
      </c>
      <c r="G174" s="85">
        <v>5302</v>
      </c>
      <c r="H174" s="84">
        <v>0.84674329501915713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1.4987270925238549E-2</v>
      </c>
      <c r="P174" s="87">
        <v>8.2509757377947184E-3</v>
      </c>
      <c r="Q174" s="88">
        <v>1.225791088392438E-2</v>
      </c>
    </row>
    <row r="175" spans="2:17" s="4" customFormat="1" hidden="1" outlineLevel="1" x14ac:dyDescent="0.25">
      <c r="B175" s="16" t="s">
        <v>65</v>
      </c>
      <c r="C175" s="83">
        <v>2628</v>
      </c>
      <c r="D175" s="84">
        <v>0.57553956834532372</v>
      </c>
      <c r="E175" s="85">
        <v>2245</v>
      </c>
      <c r="F175" s="84">
        <v>0.89771766694843613</v>
      </c>
      <c r="G175" s="85">
        <v>4873</v>
      </c>
      <c r="H175" s="84">
        <v>0.70922483339179232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1.0218762394332241E-2</v>
      </c>
      <c r="P175" s="87">
        <v>1.1266743283866726E-2</v>
      </c>
      <c r="Q175" s="88">
        <v>1.0676265738892673E-2</v>
      </c>
    </row>
    <row r="176" spans="2:17" s="4" customFormat="1" ht="15.75" collapsed="1" x14ac:dyDescent="0.25">
      <c r="B176" s="21">
        <v>2006</v>
      </c>
      <c r="C176" s="89">
        <v>29694</v>
      </c>
      <c r="D176" s="23">
        <v>0.66203962834434127</v>
      </c>
      <c r="E176" s="22">
        <v>23923</v>
      </c>
      <c r="F176" s="23">
        <v>0.26616915422885579</v>
      </c>
      <c r="G176" s="22">
        <v>53617</v>
      </c>
      <c r="H176" s="23">
        <v>0.45856909684439606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9.4422208520639241E-3</v>
      </c>
      <c r="P176" s="32">
        <v>1.0373332431417543E-2</v>
      </c>
      <c r="Q176" s="91">
        <v>9.8361533902047195E-3</v>
      </c>
    </row>
    <row r="177" spans="2:17" s="4" customFormat="1" hidden="1" outlineLevel="1" x14ac:dyDescent="0.25">
      <c r="B177" s="16" t="s">
        <v>54</v>
      </c>
      <c r="C177" s="83">
        <v>1436</v>
      </c>
      <c r="D177" s="84">
        <v>0.41477832512315271</v>
      </c>
      <c r="E177" s="85">
        <v>1061</v>
      </c>
      <c r="F177" s="84">
        <v>-0.37844171060339782</v>
      </c>
      <c r="G177" s="85">
        <v>2497</v>
      </c>
      <c r="H177" s="84">
        <v>-8.265980896399705E-2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6.5336876205729262E-3</v>
      </c>
      <c r="P177" s="87">
        <v>6.1317783313009659E-3</v>
      </c>
      <c r="Q177" s="88">
        <v>6.3566495340069296E-3</v>
      </c>
    </row>
    <row r="178" spans="2:17" s="4" customFormat="1" hidden="1" outlineLevel="1" x14ac:dyDescent="0.25">
      <c r="B178" s="16" t="s">
        <v>55</v>
      </c>
      <c r="C178" s="83">
        <v>1134</v>
      </c>
      <c r="D178" s="84">
        <v>-3.5714285714285698E-2</v>
      </c>
      <c r="E178" s="85">
        <v>1094</v>
      </c>
      <c r="F178" s="84">
        <v>-0.23281907433380089</v>
      </c>
      <c r="G178" s="85">
        <v>2228</v>
      </c>
      <c r="H178" s="84">
        <v>-0.1437355880092237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5.2332101175395608E-3</v>
      </c>
      <c r="P178" s="87">
        <v>6.1686975251907276E-3</v>
      </c>
      <c r="Q178" s="88">
        <v>5.6542482996650087E-3</v>
      </c>
    </row>
    <row r="179" spans="2:17" s="4" customFormat="1" hidden="1" outlineLevel="1" x14ac:dyDescent="0.25">
      <c r="B179" s="16" t="s">
        <v>56</v>
      </c>
      <c r="C179" s="83">
        <v>1460</v>
      </c>
      <c r="D179" s="84">
        <v>0.15873015873015883</v>
      </c>
      <c r="E179" s="85">
        <v>1181</v>
      </c>
      <c r="F179" s="84">
        <v>-0.24343369634849454</v>
      </c>
      <c r="G179" s="85">
        <v>2641</v>
      </c>
      <c r="H179" s="84">
        <v>-6.3807160581354161E-2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6.26717032967033E-3</v>
      </c>
      <c r="P179" s="87">
        <v>5.7869746519730106E-3</v>
      </c>
      <c r="Q179" s="88">
        <v>6.0429389596809435E-3</v>
      </c>
    </row>
    <row r="180" spans="2:17" s="4" customFormat="1" hidden="1" outlineLevel="1" x14ac:dyDescent="0.25">
      <c r="B180" s="16" t="s">
        <v>57</v>
      </c>
      <c r="C180" s="83">
        <v>1606</v>
      </c>
      <c r="D180" s="84">
        <v>0.42375886524822692</v>
      </c>
      <c r="E180" s="85">
        <v>1525</v>
      </c>
      <c r="F180" s="84">
        <v>-0.2476566354218056</v>
      </c>
      <c r="G180" s="85">
        <v>3131</v>
      </c>
      <c r="H180" s="84">
        <v>-7.606973058637112E-3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7.0066751014353649E-3</v>
      </c>
      <c r="P180" s="87">
        <v>8.2677336109123235E-3</v>
      </c>
      <c r="Q180" s="88">
        <v>7.5689814389525746E-3</v>
      </c>
    </row>
    <row r="181" spans="2:17" s="4" customFormat="1" hidden="1" outlineLevel="1" x14ac:dyDescent="0.25">
      <c r="B181" s="16" t="s">
        <v>58</v>
      </c>
      <c r="C181" s="83">
        <v>977</v>
      </c>
      <c r="D181" s="84">
        <v>-4.7758284600389889E-2</v>
      </c>
      <c r="E181" s="85">
        <v>1335</v>
      </c>
      <c r="F181" s="84">
        <v>-0.28800000000000003</v>
      </c>
      <c r="G181" s="85">
        <v>2312</v>
      </c>
      <c r="H181" s="84">
        <v>-0.20303343674594965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4.5382968148309864E-3</v>
      </c>
      <c r="P181" s="87">
        <v>9.032720777287612E-3</v>
      </c>
      <c r="Q181" s="88">
        <v>6.3678303380844178E-3</v>
      </c>
    </row>
    <row r="182" spans="2:17" s="4" customFormat="1" hidden="1" outlineLevel="1" x14ac:dyDescent="0.25">
      <c r="B182" s="16" t="s">
        <v>59</v>
      </c>
      <c r="C182" s="83">
        <v>1050</v>
      </c>
      <c r="D182" s="84">
        <v>-0.13294797687861271</v>
      </c>
      <c r="E182" s="85">
        <v>1101</v>
      </c>
      <c r="F182" s="84">
        <v>-0.43567401332649924</v>
      </c>
      <c r="G182" s="85">
        <v>2151</v>
      </c>
      <c r="H182" s="84">
        <v>-0.31973434535104361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5.2023980577713914E-3</v>
      </c>
      <c r="P182" s="87">
        <v>7.4365261088934365E-3</v>
      </c>
      <c r="Q182" s="88">
        <v>6.147769397198492E-3</v>
      </c>
    </row>
    <row r="183" spans="2:17" s="4" customFormat="1" hidden="1" outlineLevel="1" x14ac:dyDescent="0.25">
      <c r="B183" s="16" t="s">
        <v>60</v>
      </c>
      <c r="C183" s="83">
        <v>1642</v>
      </c>
      <c r="D183" s="84">
        <v>-0.1095444685466378</v>
      </c>
      <c r="E183" s="85">
        <v>3030</v>
      </c>
      <c r="F183" s="84">
        <v>0.3032258064516129</v>
      </c>
      <c r="G183" s="85">
        <v>4672</v>
      </c>
      <c r="H183" s="84">
        <v>0.12065243463660358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6.2188253918958325E-3</v>
      </c>
      <c r="P183" s="87">
        <v>1.3847313941000389E-2</v>
      </c>
      <c r="Q183" s="88">
        <v>9.6758427012832091E-3</v>
      </c>
    </row>
    <row r="184" spans="2:17" s="4" customFormat="1" hidden="1" outlineLevel="1" x14ac:dyDescent="0.25">
      <c r="B184" s="16" t="s">
        <v>61</v>
      </c>
      <c r="C184" s="83">
        <v>1789</v>
      </c>
      <c r="D184" s="84">
        <v>-0.21119929453262787</v>
      </c>
      <c r="E184" s="85">
        <v>2321</v>
      </c>
      <c r="F184" s="84">
        <v>7.2055427251732196E-2</v>
      </c>
      <c r="G184" s="85">
        <v>4110</v>
      </c>
      <c r="H184" s="84">
        <v>-7.2862621249717985E-2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6.0546167722022358E-3</v>
      </c>
      <c r="P184" s="87">
        <v>1.0187912333914204E-2</v>
      </c>
      <c r="Q184" s="88">
        <v>7.8540634745918186E-3</v>
      </c>
    </row>
    <row r="185" spans="2:17" s="4" customFormat="1" hidden="1" outlineLevel="1" x14ac:dyDescent="0.25">
      <c r="B185" s="16" t="s">
        <v>62</v>
      </c>
      <c r="C185" s="83">
        <v>1826</v>
      </c>
      <c r="D185" s="84">
        <v>0.26017943409247768</v>
      </c>
      <c r="E185" s="85">
        <v>2460</v>
      </c>
      <c r="F185" s="84">
        <v>0.31130063965884869</v>
      </c>
      <c r="G185" s="85">
        <v>4286</v>
      </c>
      <c r="H185" s="84">
        <v>0.2890225563909774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7.3482659541075435E-3</v>
      </c>
      <c r="P185" s="87">
        <v>1.3210536208146497E-2</v>
      </c>
      <c r="Q185" s="88">
        <v>9.8594692081369374E-3</v>
      </c>
    </row>
    <row r="186" spans="2:17" s="4" customFormat="1" hidden="1" outlineLevel="1" x14ac:dyDescent="0.25">
      <c r="B186" s="16" t="s">
        <v>63</v>
      </c>
      <c r="C186" s="83">
        <v>1635</v>
      </c>
      <c r="D186" s="84">
        <v>-5.6004618937644302E-2</v>
      </c>
      <c r="E186" s="85">
        <v>1375</v>
      </c>
      <c r="F186" s="84">
        <v>-0.28198433420365532</v>
      </c>
      <c r="G186" s="85">
        <v>3010</v>
      </c>
      <c r="H186" s="84">
        <v>-0.17466410748560457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6.2410773588218674E-3</v>
      </c>
      <c r="P186" s="87">
        <v>6.9794828583900998E-3</v>
      </c>
      <c r="Q186" s="88">
        <v>6.5580199572966144E-3</v>
      </c>
    </row>
    <row r="187" spans="2:17" s="4" customFormat="1" hidden="1" outlineLevel="1" x14ac:dyDescent="0.25">
      <c r="B187" s="16" t="s">
        <v>64</v>
      </c>
      <c r="C187" s="83">
        <v>1643</v>
      </c>
      <c r="D187" s="84">
        <v>0.25515660809778451</v>
      </c>
      <c r="E187" s="85">
        <v>1228</v>
      </c>
      <c r="F187" s="84">
        <v>5.3173241852487063E-2</v>
      </c>
      <c r="G187" s="85">
        <v>2871</v>
      </c>
      <c r="H187" s="84">
        <v>0.15999999999999992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6.9113762177987915E-3</v>
      </c>
      <c r="P187" s="87">
        <v>6.5655458545635353E-3</v>
      </c>
      <c r="Q187" s="88">
        <v>6.7590951146644816E-3</v>
      </c>
    </row>
    <row r="188" spans="2:17" s="4" customFormat="1" hidden="1" outlineLevel="1" x14ac:dyDescent="0.25">
      <c r="B188" s="16" t="s">
        <v>65</v>
      </c>
      <c r="C188" s="83">
        <v>1668</v>
      </c>
      <c r="D188" s="84">
        <v>0.24570575056011945</v>
      </c>
      <c r="E188" s="85">
        <v>1183</v>
      </c>
      <c r="F188" s="84">
        <v>-0.16099290780141839</v>
      </c>
      <c r="G188" s="85">
        <v>2851</v>
      </c>
      <c r="H188" s="84">
        <v>3.7104401600581927E-2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7.3152761209739669E-3</v>
      </c>
      <c r="P188" s="87">
        <v>6.206650507339902E-3</v>
      </c>
      <c r="Q188" s="88">
        <v>6.8105050427836357E-3</v>
      </c>
    </row>
    <row r="189" spans="2:17" s="4" customFormat="1" ht="15.75" collapsed="1" x14ac:dyDescent="0.25">
      <c r="B189" s="21">
        <v>2005</v>
      </c>
      <c r="C189" s="89">
        <v>17866</v>
      </c>
      <c r="D189" s="23">
        <v>6.6181297368264058E-2</v>
      </c>
      <c r="E189" s="22">
        <v>18894</v>
      </c>
      <c r="F189" s="23">
        <v>-0.11726780041113816</v>
      </c>
      <c r="G189" s="22">
        <v>36760</v>
      </c>
      <c r="H189" s="23">
        <v>-3.6712874400566031E-2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6.2655226517616481E-3</v>
      </c>
      <c r="P189" s="32">
        <v>8.4263424215097835E-3</v>
      </c>
      <c r="Q189" s="91">
        <v>7.2167126185672904E-3</v>
      </c>
    </row>
    <row r="190" spans="2:17" s="4" customFormat="1" hidden="1" outlineLevel="1" x14ac:dyDescent="0.25">
      <c r="B190" s="16" t="s">
        <v>54</v>
      </c>
      <c r="C190" s="83">
        <v>1015</v>
      </c>
      <c r="D190" s="84">
        <v>-0.41227562246670524</v>
      </c>
      <c r="E190" s="85">
        <v>1707</v>
      </c>
      <c r="F190" s="84">
        <v>0.17886740331491713</v>
      </c>
      <c r="G190" s="85">
        <v>2722</v>
      </c>
      <c r="H190" s="84">
        <v>-0.14267716535433073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4.7726973498598757E-3</v>
      </c>
      <c r="P190" s="87">
        <v>8.9226442807784183E-3</v>
      </c>
      <c r="Q190" s="88">
        <v>6.7379740035991972E-3</v>
      </c>
    </row>
    <row r="191" spans="2:17" s="4" customFormat="1" hidden="1" outlineLevel="1" x14ac:dyDescent="0.25">
      <c r="B191" s="16" t="s">
        <v>55</v>
      </c>
      <c r="C191" s="83">
        <v>1176</v>
      </c>
      <c r="D191" s="84">
        <v>-0.1729957805907173</v>
      </c>
      <c r="E191" s="85">
        <v>1426</v>
      </c>
      <c r="F191" s="84">
        <v>0.23143350604490509</v>
      </c>
      <c r="G191" s="85">
        <v>2602</v>
      </c>
      <c r="H191" s="84">
        <v>8.5271317829458404E-3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5.3687108246175475E-3</v>
      </c>
      <c r="P191" s="87">
        <v>7.116620752984389E-3</v>
      </c>
      <c r="Q191" s="88">
        <v>6.2037608810198777E-3</v>
      </c>
    </row>
    <row r="192" spans="2:17" s="4" customFormat="1" hidden="1" outlineLevel="1" x14ac:dyDescent="0.25">
      <c r="B192" s="16" t="s">
        <v>56</v>
      </c>
      <c r="C192" s="83">
        <v>1260</v>
      </c>
      <c r="D192" s="84">
        <v>0.36069114470842334</v>
      </c>
      <c r="E192" s="85">
        <v>1561</v>
      </c>
      <c r="F192" s="84">
        <v>0.43606255749770018</v>
      </c>
      <c r="G192" s="85">
        <v>2821</v>
      </c>
      <c r="H192" s="84">
        <v>0.40139095876800801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5.8884558225611979E-3</v>
      </c>
      <c r="P192" s="87">
        <v>8.0094409810410726E-3</v>
      </c>
      <c r="Q192" s="88">
        <v>6.899452886348573E-3</v>
      </c>
    </row>
    <row r="193" spans="2:17" s="4" customFormat="1" hidden="1" outlineLevel="1" x14ac:dyDescent="0.25">
      <c r="B193" s="16" t="s">
        <v>57</v>
      </c>
      <c r="C193" s="83">
        <v>1128</v>
      </c>
      <c r="D193" s="84">
        <v>3.9631336405529849E-2</v>
      </c>
      <c r="E193" s="85">
        <v>2027</v>
      </c>
      <c r="F193" s="84">
        <v>0.64395782643957822</v>
      </c>
      <c r="G193" s="85">
        <v>3155</v>
      </c>
      <c r="H193" s="84">
        <v>0.36108714408973253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4.8516129032258066E-3</v>
      </c>
      <c r="P193" s="87">
        <v>9.873548437378225E-3</v>
      </c>
      <c r="Q193" s="88">
        <v>7.206552823689572E-3</v>
      </c>
    </row>
    <row r="194" spans="2:17" s="4" customFormat="1" hidden="1" outlineLevel="1" x14ac:dyDescent="0.25">
      <c r="B194" s="16" t="s">
        <v>58</v>
      </c>
      <c r="C194" s="83">
        <v>1026</v>
      </c>
      <c r="D194" s="84">
        <v>8.4566596194503241E-2</v>
      </c>
      <c r="E194" s="85">
        <v>1875</v>
      </c>
      <c r="F194" s="84">
        <v>-2.34375E-2</v>
      </c>
      <c r="G194" s="85">
        <v>2901</v>
      </c>
      <c r="H194" s="84">
        <v>1.2212142358688061E-2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5.0939349406204076E-3</v>
      </c>
      <c r="P194" s="87">
        <v>1.2755449127867425E-2</v>
      </c>
      <c r="Q194" s="88">
        <v>8.3263492646636749E-3</v>
      </c>
    </row>
    <row r="195" spans="2:17" s="4" customFormat="1" hidden="1" outlineLevel="1" x14ac:dyDescent="0.25">
      <c r="B195" s="16" t="s">
        <v>59</v>
      </c>
      <c r="C195" s="83">
        <v>1211</v>
      </c>
      <c r="D195" s="84">
        <v>0.37613636363636371</v>
      </c>
      <c r="E195" s="85">
        <v>1951</v>
      </c>
      <c r="F195" s="84">
        <v>0.12905092592592582</v>
      </c>
      <c r="G195" s="85">
        <v>3162</v>
      </c>
      <c r="H195" s="84">
        <v>0.21242331288343563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6.0947990377162873E-3</v>
      </c>
      <c r="P195" s="87">
        <v>1.3083773706376244E-2</v>
      </c>
      <c r="Q195" s="88">
        <v>9.0911704666340812E-3</v>
      </c>
    </row>
    <row r="196" spans="2:17" s="4" customFormat="1" hidden="1" outlineLevel="1" x14ac:dyDescent="0.25">
      <c r="B196" s="16" t="s">
        <v>60</v>
      </c>
      <c r="C196" s="83">
        <v>1844</v>
      </c>
      <c r="D196" s="84">
        <v>0.59930615784908925</v>
      </c>
      <c r="E196" s="85">
        <v>2325</v>
      </c>
      <c r="F196" s="84">
        <v>-6.1364553895841722E-2</v>
      </c>
      <c r="G196" s="85">
        <v>4169</v>
      </c>
      <c r="H196" s="84">
        <v>0.14848484848484844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7.2417666140421151E-3</v>
      </c>
      <c r="P196" s="87">
        <v>1.1160232132828362E-2</v>
      </c>
      <c r="Q196" s="88">
        <v>9.0050392795968572E-3</v>
      </c>
    </row>
    <row r="197" spans="2:17" s="4" customFormat="1" hidden="1" outlineLevel="1" x14ac:dyDescent="0.25">
      <c r="B197" s="16" t="s">
        <v>61</v>
      </c>
      <c r="C197" s="83">
        <v>2268</v>
      </c>
      <c r="D197" s="84">
        <v>1.0636942675159236</v>
      </c>
      <c r="E197" s="85">
        <v>2165</v>
      </c>
      <c r="F197" s="84">
        <v>-3.0886302596239923E-2</v>
      </c>
      <c r="G197" s="85">
        <v>4433</v>
      </c>
      <c r="H197" s="84">
        <v>0.33003300330033003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7.8705454898789929E-3</v>
      </c>
      <c r="P197" s="87">
        <v>9.9695158453136368E-3</v>
      </c>
      <c r="Q197" s="88">
        <v>8.7725721070598135E-3</v>
      </c>
    </row>
    <row r="198" spans="2:17" s="4" customFormat="1" hidden="1" outlineLevel="1" x14ac:dyDescent="0.25">
      <c r="B198" s="16" t="s">
        <v>62</v>
      </c>
      <c r="C198" s="83">
        <v>1449</v>
      </c>
      <c r="D198" s="84">
        <v>0.45190380761523041</v>
      </c>
      <c r="E198" s="85">
        <v>1876</v>
      </c>
      <c r="F198" s="84">
        <v>-0.14727272727272722</v>
      </c>
      <c r="G198" s="85">
        <v>3325</v>
      </c>
      <c r="H198" s="84">
        <v>3.9712320200125051E-2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6.1034426112119696E-3</v>
      </c>
      <c r="P198" s="87">
        <v>1.1677269162299102E-2</v>
      </c>
      <c r="Q198" s="88">
        <v>8.3529911244758972E-3</v>
      </c>
    </row>
    <row r="199" spans="2:17" s="4" customFormat="1" hidden="1" outlineLevel="1" x14ac:dyDescent="0.25">
      <c r="B199" s="16" t="s">
        <v>63</v>
      </c>
      <c r="C199" s="83">
        <v>1732</v>
      </c>
      <c r="D199" s="84">
        <v>0.70137524557956787</v>
      </c>
      <c r="E199" s="85">
        <v>1915</v>
      </c>
      <c r="F199" s="84">
        <v>-0.251953125</v>
      </c>
      <c r="G199" s="85">
        <v>3647</v>
      </c>
      <c r="H199" s="84">
        <v>1.928451648965912E-2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6.734608968850489E-3</v>
      </c>
      <c r="P199" s="87">
        <v>9.0039259938406568E-3</v>
      </c>
      <c r="Q199" s="88">
        <v>7.761820441659714E-3</v>
      </c>
    </row>
    <row r="200" spans="2:17" s="4" customFormat="1" hidden="1" outlineLevel="1" x14ac:dyDescent="0.25">
      <c r="B200" s="16" t="s">
        <v>64</v>
      </c>
      <c r="C200" s="83">
        <v>1309</v>
      </c>
      <c r="D200" s="84">
        <v>0.26229508196721318</v>
      </c>
      <c r="E200" s="85">
        <v>1166</v>
      </c>
      <c r="F200" s="84">
        <v>-0.27622594661700806</v>
      </c>
      <c r="G200" s="85">
        <v>2475</v>
      </c>
      <c r="H200" s="84">
        <v>-6.5332326283987885E-2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5.9270193295993265E-3</v>
      </c>
      <c r="P200" s="87">
        <v>6.5811010644902749E-3</v>
      </c>
      <c r="Q200" s="88">
        <v>6.2181711290942576E-3</v>
      </c>
    </row>
    <row r="201" spans="2:17" s="4" customFormat="1" hidden="1" outlineLevel="1" x14ac:dyDescent="0.25">
      <c r="B201" s="16" t="s">
        <v>65</v>
      </c>
      <c r="C201" s="83">
        <v>1339</v>
      </c>
      <c r="D201" s="84">
        <v>0.44288793103448265</v>
      </c>
      <c r="E201" s="85">
        <v>1410</v>
      </c>
      <c r="F201" s="84">
        <v>-0.10362364907819455</v>
      </c>
      <c r="G201" s="85">
        <v>2749</v>
      </c>
      <c r="H201" s="84">
        <v>9.9160335865653648E-2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6.0375418772742233E-3</v>
      </c>
      <c r="P201" s="87">
        <v>7.2806134304081787E-3</v>
      </c>
      <c r="Q201" s="88">
        <v>6.6170169746102969E-3</v>
      </c>
    </row>
    <row r="202" spans="2:17" s="4" customFormat="1" ht="15.75" collapsed="1" x14ac:dyDescent="0.25">
      <c r="B202" s="21">
        <v>2004</v>
      </c>
      <c r="C202" s="89">
        <v>16757</v>
      </c>
      <c r="D202" s="23">
        <v>0.26764505635827218</v>
      </c>
      <c r="E202" s="22">
        <v>21404</v>
      </c>
      <c r="F202" s="23">
        <v>8.2434405765698937E-3</v>
      </c>
      <c r="G202" s="22">
        <v>38161</v>
      </c>
      <c r="H202" s="23">
        <v>0.10778564793311651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6.0750790880529362E-3</v>
      </c>
      <c r="P202" s="32">
        <v>9.4806168690665868E-3</v>
      </c>
      <c r="Q202" s="91">
        <v>7.6078897490957391E-3</v>
      </c>
    </row>
    <row r="203" spans="2:17" s="4" customFormat="1" hidden="1" outlineLevel="1" x14ac:dyDescent="0.25">
      <c r="B203" s="16" t="s">
        <v>54</v>
      </c>
      <c r="C203" s="83">
        <v>1727</v>
      </c>
      <c r="D203" s="84">
        <v>0.28306092124814275</v>
      </c>
      <c r="E203" s="85">
        <v>1448</v>
      </c>
      <c r="F203" s="84">
        <v>0.16492357200321806</v>
      </c>
      <c r="G203" s="85">
        <v>3175</v>
      </c>
      <c r="H203" s="84">
        <v>0.22634221707222868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8.8090222342373584E-3</v>
      </c>
      <c r="P203" s="87">
        <v>8.0404242323282808E-3</v>
      </c>
      <c r="Q203" s="88">
        <v>8.4410284495891139E-3</v>
      </c>
    </row>
    <row r="204" spans="2:17" s="4" customFormat="1" hidden="1" outlineLevel="1" x14ac:dyDescent="0.25">
      <c r="B204" s="16" t="s">
        <v>55</v>
      </c>
      <c r="C204" s="83">
        <v>1422</v>
      </c>
      <c r="D204" s="84">
        <v>-0.23424878836833607</v>
      </c>
      <c r="E204" s="85">
        <v>1158</v>
      </c>
      <c r="F204" s="84">
        <v>-8.7470449172576847E-2</v>
      </c>
      <c r="G204" s="85">
        <v>2580</v>
      </c>
      <c r="H204" s="84">
        <v>-0.17466410748560457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6.9518115286652232E-3</v>
      </c>
      <c r="P204" s="87">
        <v>6.473830741192124E-3</v>
      </c>
      <c r="Q204" s="88">
        <v>6.7288257155897506E-3</v>
      </c>
    </row>
    <row r="205" spans="2:17" s="4" customFormat="1" hidden="1" outlineLevel="1" x14ac:dyDescent="0.25">
      <c r="B205" s="16" t="s">
        <v>56</v>
      </c>
      <c r="C205" s="83">
        <v>926</v>
      </c>
      <c r="D205" s="84">
        <v>-0.37262872628726285</v>
      </c>
      <c r="E205" s="85">
        <v>1087</v>
      </c>
      <c r="F205" s="84">
        <v>-0.24039133473095742</v>
      </c>
      <c r="G205" s="85">
        <v>2013</v>
      </c>
      <c r="H205" s="84">
        <v>-0.30753353973168218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4.1827396493003171E-3</v>
      </c>
      <c r="P205" s="87">
        <v>5.9590051147670395E-3</v>
      </c>
      <c r="Q205" s="88">
        <v>4.9851535045901552E-3</v>
      </c>
    </row>
    <row r="206" spans="2:17" s="4" customFormat="1" hidden="1" outlineLevel="1" x14ac:dyDescent="0.25">
      <c r="B206" s="16" t="s">
        <v>57</v>
      </c>
      <c r="C206" s="83">
        <v>1085</v>
      </c>
      <c r="D206" s="84">
        <v>-0.14296998420221174</v>
      </c>
      <c r="E206" s="85">
        <v>1233</v>
      </c>
      <c r="F206" s="84">
        <v>0.27904564315352687</v>
      </c>
      <c r="G206" s="85">
        <v>2318</v>
      </c>
      <c r="H206" s="84">
        <v>3.9461883408071774E-2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4.6276155624365573E-3</v>
      </c>
      <c r="P206" s="87">
        <v>6.4512753433616744E-3</v>
      </c>
      <c r="Q206" s="88">
        <v>5.4465949382852393E-3</v>
      </c>
    </row>
    <row r="207" spans="2:17" s="4" customFormat="1" hidden="1" outlineLevel="1" x14ac:dyDescent="0.25">
      <c r="B207" s="16" t="s">
        <v>58</v>
      </c>
      <c r="C207" s="83">
        <v>946</v>
      </c>
      <c r="D207" s="84">
        <v>-0.10076045627376429</v>
      </c>
      <c r="E207" s="85">
        <v>1920</v>
      </c>
      <c r="F207" s="84">
        <v>0.26232741617357003</v>
      </c>
      <c r="G207" s="85">
        <v>2866</v>
      </c>
      <c r="H207" s="84">
        <v>0.11387485425573263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4.7314194258277487E-3</v>
      </c>
      <c r="P207" s="87">
        <v>1.0744685018439446E-2</v>
      </c>
      <c r="Q207" s="88">
        <v>7.5693349496742226E-3</v>
      </c>
    </row>
    <row r="208" spans="2:17" s="4" customFormat="1" hidden="1" outlineLevel="1" x14ac:dyDescent="0.25">
      <c r="B208" s="16" t="s">
        <v>59</v>
      </c>
      <c r="C208" s="83">
        <v>880</v>
      </c>
      <c r="D208" s="84">
        <v>-0.40136054421768708</v>
      </c>
      <c r="E208" s="85">
        <v>1728</v>
      </c>
      <c r="F208" s="84">
        <v>0.6286522148916116</v>
      </c>
      <c r="G208" s="85">
        <v>2608</v>
      </c>
      <c r="H208" s="84">
        <v>3.0422757803239886E-2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4.8240588973736285E-3</v>
      </c>
      <c r="P208" s="87">
        <v>1.1245094913026219E-2</v>
      </c>
      <c r="Q208" s="88">
        <v>7.7599185922650749E-3</v>
      </c>
    </row>
    <row r="209" spans="2:17" s="4" customFormat="1" hidden="1" outlineLevel="1" x14ac:dyDescent="0.25">
      <c r="B209" s="16" t="s">
        <v>60</v>
      </c>
      <c r="C209" s="83">
        <v>1153</v>
      </c>
      <c r="D209" s="84">
        <v>-0.22772940388479568</v>
      </c>
      <c r="E209" s="85">
        <v>2477</v>
      </c>
      <c r="F209" s="84">
        <v>0.57269841269841271</v>
      </c>
      <c r="G209" s="85">
        <v>3630</v>
      </c>
      <c r="H209" s="84">
        <v>0.18318122555410699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4.8887833586323277E-3</v>
      </c>
      <c r="P209" s="87">
        <v>1.1862174652204105E-2</v>
      </c>
      <c r="Q209" s="88">
        <v>8.1635223237477537E-3</v>
      </c>
    </row>
    <row r="210" spans="2:17" s="4" customFormat="1" hidden="1" outlineLevel="1" x14ac:dyDescent="0.25">
      <c r="B210" s="16" t="s">
        <v>61</v>
      </c>
      <c r="C210" s="83">
        <v>1099</v>
      </c>
      <c r="D210" s="84">
        <v>-0.20535068691250902</v>
      </c>
      <c r="E210" s="85">
        <v>2234</v>
      </c>
      <c r="F210" s="84">
        <v>-0.15410829231351764</v>
      </c>
      <c r="G210" s="85">
        <v>3333</v>
      </c>
      <c r="H210" s="84">
        <v>-0.17171968190854869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4.0607298968005591E-3</v>
      </c>
      <c r="P210" s="87">
        <v>8.9381093938169405E-3</v>
      </c>
      <c r="Q210" s="88">
        <v>6.4024495660625989E-3</v>
      </c>
    </row>
    <row r="211" spans="2:17" s="4" customFormat="1" hidden="1" outlineLevel="1" x14ac:dyDescent="0.25">
      <c r="B211" s="16" t="s">
        <v>62</v>
      </c>
      <c r="C211" s="83">
        <v>998</v>
      </c>
      <c r="D211" s="84">
        <v>-0.24164133738601823</v>
      </c>
      <c r="E211" s="85">
        <v>2200</v>
      </c>
      <c r="F211" s="84">
        <v>2.2780102278010306E-2</v>
      </c>
      <c r="G211" s="85">
        <v>3198</v>
      </c>
      <c r="H211" s="84">
        <v>-7.7588693394865849E-2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4.5853223738921483E-3</v>
      </c>
      <c r="P211" s="87">
        <v>1.1784115012962526E-2</v>
      </c>
      <c r="Q211" s="88">
        <v>7.9091266573181676E-3</v>
      </c>
    </row>
    <row r="212" spans="2:17" s="4" customFormat="1" hidden="1" outlineLevel="1" x14ac:dyDescent="0.25">
      <c r="B212" s="16" t="s">
        <v>63</v>
      </c>
      <c r="C212" s="83">
        <v>1018</v>
      </c>
      <c r="D212" s="84">
        <v>-0.20031421838177532</v>
      </c>
      <c r="E212" s="85">
        <v>2560</v>
      </c>
      <c r="F212" s="84">
        <v>0.64842240824211195</v>
      </c>
      <c r="G212" s="85">
        <v>3578</v>
      </c>
      <c r="H212" s="84">
        <v>0.26610049539985847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4.4185370215240917E-3</v>
      </c>
      <c r="P212" s="87">
        <v>1.1697937324645177E-2</v>
      </c>
      <c r="Q212" s="88">
        <v>7.9646510178414415E-3</v>
      </c>
    </row>
    <row r="213" spans="2:17" s="4" customFormat="1" hidden="1" outlineLevel="1" x14ac:dyDescent="0.25">
      <c r="B213" s="16" t="s">
        <v>64</v>
      </c>
      <c r="C213" s="83">
        <v>1037</v>
      </c>
      <c r="D213" s="84">
        <v>-9.590235396687008E-2</v>
      </c>
      <c r="E213" s="85">
        <v>1611</v>
      </c>
      <c r="F213" s="84">
        <v>0.36873406966864919</v>
      </c>
      <c r="G213" s="85">
        <v>2648</v>
      </c>
      <c r="H213" s="84">
        <v>0.13941480206540446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5.0938956758376439E-3</v>
      </c>
      <c r="P213" s="87">
        <v>8.7086729950050807E-3</v>
      </c>
      <c r="Q213" s="88">
        <v>6.8148186275140583E-3</v>
      </c>
    </row>
    <row r="214" spans="2:17" s="4" customFormat="1" hidden="1" outlineLevel="1" x14ac:dyDescent="0.25">
      <c r="B214" s="16" t="s">
        <v>65</v>
      </c>
      <c r="C214" s="83">
        <v>928</v>
      </c>
      <c r="D214" s="84">
        <v>-4.6248715313463529E-2</v>
      </c>
      <c r="E214" s="85">
        <v>1573</v>
      </c>
      <c r="F214" s="84">
        <v>0.32967032967032961</v>
      </c>
      <c r="G214" s="85">
        <v>2501</v>
      </c>
      <c r="H214" s="84">
        <v>0.16001855287569566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4.6744742475758718E-3</v>
      </c>
      <c r="P214" s="87">
        <v>8.3482377416769712E-3</v>
      </c>
      <c r="Q214" s="88">
        <v>6.4634007670281279E-3</v>
      </c>
    </row>
    <row r="215" spans="2:17" s="4" customFormat="1" ht="15.75" collapsed="1" x14ac:dyDescent="0.25">
      <c r="B215" s="21">
        <v>2003</v>
      </c>
      <c r="C215" s="89">
        <v>13219</v>
      </c>
      <c r="D215" s="23">
        <v>-0.1764889110391229</v>
      </c>
      <c r="E215" s="22">
        <v>21229</v>
      </c>
      <c r="F215" s="23">
        <v>0.19472114356463499</v>
      </c>
      <c r="G215" s="22">
        <v>34448</v>
      </c>
      <c r="H215" s="23">
        <v>1.8538777682505003E-2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5.0931633942607035E-3</v>
      </c>
      <c r="P215" s="32">
        <v>9.2197260183543295E-3</v>
      </c>
      <c r="Q215" s="91">
        <v>7.0330704166575641E-3</v>
      </c>
    </row>
    <row r="216" spans="2:17" s="4" customFormat="1" hidden="1" outlineLevel="1" x14ac:dyDescent="0.25">
      <c r="B216" s="16" t="s">
        <v>54</v>
      </c>
      <c r="C216" s="83">
        <v>1346</v>
      </c>
      <c r="D216" s="84">
        <v>-2.6049204052098429E-2</v>
      </c>
      <c r="E216" s="85">
        <v>1243</v>
      </c>
      <c r="F216" s="84">
        <v>7.1551724137931094E-2</v>
      </c>
      <c r="G216" s="85">
        <v>2589</v>
      </c>
      <c r="H216" s="84">
        <v>1.8489378442171578E-2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7.028023329278035E-3</v>
      </c>
      <c r="P216" s="87">
        <v>6.9614404525216323E-3</v>
      </c>
      <c r="Q216" s="88">
        <v>6.9958981176737626E-3</v>
      </c>
    </row>
    <row r="217" spans="2:17" s="4" customFormat="1" hidden="1" outlineLevel="1" x14ac:dyDescent="0.25">
      <c r="B217" s="16" t="s">
        <v>55</v>
      </c>
      <c r="C217" s="83">
        <v>1857</v>
      </c>
      <c r="D217" s="84">
        <v>0.80291262135922326</v>
      </c>
      <c r="E217" s="85">
        <v>1269</v>
      </c>
      <c r="F217" s="84">
        <v>1.6826923076923128E-2</v>
      </c>
      <c r="G217" s="85">
        <v>3126</v>
      </c>
      <c r="H217" s="84">
        <v>0.37225636523266026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8.6962222711329442E-3</v>
      </c>
      <c r="P217" s="87">
        <v>6.6870069715604594E-3</v>
      </c>
      <c r="Q217" s="88">
        <v>7.7508231840361808E-3</v>
      </c>
    </row>
    <row r="218" spans="2:17" s="4" customFormat="1" hidden="1" outlineLevel="1" x14ac:dyDescent="0.25">
      <c r="B218" s="16" t="s">
        <v>56</v>
      </c>
      <c r="C218" s="83">
        <v>1476</v>
      </c>
      <c r="D218" s="84">
        <v>0.17049960348929427</v>
      </c>
      <c r="E218" s="85">
        <v>1431</v>
      </c>
      <c r="F218" s="84">
        <v>8.4912812736921861E-2</v>
      </c>
      <c r="G218" s="85">
        <v>2907</v>
      </c>
      <c r="H218" s="84">
        <v>0.12674418604651172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6.066484726925986E-3</v>
      </c>
      <c r="P218" s="87">
        <v>6.0839250031886399E-3</v>
      </c>
      <c r="Q218" s="88">
        <v>6.0750573650927659E-3</v>
      </c>
    </row>
    <row r="219" spans="2:17" s="4" customFormat="1" hidden="1" outlineLevel="1" x14ac:dyDescent="0.25">
      <c r="B219" s="16" t="s">
        <v>57</v>
      </c>
      <c r="C219" s="83">
        <v>1266</v>
      </c>
      <c r="D219" s="84">
        <v>0.28527918781725892</v>
      </c>
      <c r="E219" s="85">
        <v>964</v>
      </c>
      <c r="F219" s="84">
        <v>8.4364454443194514E-2</v>
      </c>
      <c r="G219" s="85">
        <v>2230</v>
      </c>
      <c r="H219" s="84">
        <v>0.18996798292422623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6.2073733396747254E-3</v>
      </c>
      <c r="P219" s="87">
        <v>5.9535205439689726E-3</v>
      </c>
      <c r="Q219" s="88">
        <v>6.0950277692745003E-3</v>
      </c>
    </row>
    <row r="220" spans="2:17" s="4" customFormat="1" hidden="1" outlineLevel="1" x14ac:dyDescent="0.25">
      <c r="B220" s="16" t="s">
        <v>58</v>
      </c>
      <c r="C220" s="83">
        <v>1052</v>
      </c>
      <c r="D220" s="84">
        <v>0.35741935483870968</v>
      </c>
      <c r="E220" s="85">
        <v>1521</v>
      </c>
      <c r="F220" s="84">
        <v>0.79363207547169812</v>
      </c>
      <c r="G220" s="85">
        <v>2573</v>
      </c>
      <c r="H220" s="84">
        <v>0.58533579790511392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5.6931336046410945E-3</v>
      </c>
      <c r="P220" s="87">
        <v>9.5516201959306712E-3</v>
      </c>
      <c r="Q220" s="88">
        <v>7.4791293630676933E-3</v>
      </c>
    </row>
    <row r="221" spans="2:17" s="4" customFormat="1" hidden="1" outlineLevel="1" x14ac:dyDescent="0.25">
      <c r="B221" s="16" t="s">
        <v>59</v>
      </c>
      <c r="C221" s="83">
        <v>1470</v>
      </c>
      <c r="D221" s="84">
        <v>0.32432432432432434</v>
      </c>
      <c r="E221" s="85">
        <v>1061</v>
      </c>
      <c r="F221" s="84">
        <v>-3.1934306569343041E-2</v>
      </c>
      <c r="G221" s="85">
        <v>2531</v>
      </c>
      <c r="H221" s="84">
        <v>0.14732547597461476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8.1723419041000687E-3</v>
      </c>
      <c r="P221" s="87">
        <v>6.8350190040584935E-3</v>
      </c>
      <c r="Q221" s="88">
        <v>7.5528565673445638E-3</v>
      </c>
    </row>
    <row r="222" spans="2:17" s="4" customFormat="1" hidden="1" outlineLevel="1" x14ac:dyDescent="0.25">
      <c r="B222" s="16" t="s">
        <v>60</v>
      </c>
      <c r="C222" s="83">
        <v>1493</v>
      </c>
      <c r="D222" s="84">
        <v>7.0250896057347578E-2</v>
      </c>
      <c r="E222" s="85">
        <v>1575</v>
      </c>
      <c r="F222" s="84">
        <v>-0.14028384279475981</v>
      </c>
      <c r="G222" s="85">
        <v>3068</v>
      </c>
      <c r="H222" s="84">
        <v>-4.9271769445305202E-2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6.7023105688210132E-3</v>
      </c>
      <c r="P222" s="87">
        <v>7.8001188589540416E-3</v>
      </c>
      <c r="Q222" s="88">
        <v>7.2242799855891156E-3</v>
      </c>
    </row>
    <row r="223" spans="2:17" s="4" customFormat="1" hidden="1" outlineLevel="1" x14ac:dyDescent="0.25">
      <c r="B223" s="16" t="s">
        <v>61</v>
      </c>
      <c r="C223" s="83">
        <v>1383</v>
      </c>
      <c r="D223" s="84">
        <v>-8.8932806324110714E-2</v>
      </c>
      <c r="E223" s="85">
        <v>2641</v>
      </c>
      <c r="F223" s="84">
        <v>0.56364712847838949</v>
      </c>
      <c r="G223" s="85">
        <v>4024</v>
      </c>
      <c r="H223" s="84">
        <v>0.25475522294979736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5.3798994818491609E-3</v>
      </c>
      <c r="P223" s="87">
        <v>1.0884707007261966E-2</v>
      </c>
      <c r="Q223" s="88">
        <v>8.0527994684832151E-3</v>
      </c>
    </row>
    <row r="224" spans="2:17" s="4" customFormat="1" hidden="1" outlineLevel="1" x14ac:dyDescent="0.25">
      <c r="B224" s="16" t="s">
        <v>62</v>
      </c>
      <c r="C224" s="83">
        <v>1316</v>
      </c>
      <c r="D224" s="84">
        <v>-0.11677852348993289</v>
      </c>
      <c r="E224" s="85">
        <v>2151</v>
      </c>
      <c r="F224" s="84">
        <v>0.63698630136986312</v>
      </c>
      <c r="G224" s="85">
        <v>3467</v>
      </c>
      <c r="H224" s="84">
        <v>0.23644793152639076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6.201930327250792E-3</v>
      </c>
      <c r="P224" s="87">
        <v>1.1911552156649925E-2</v>
      </c>
      <c r="Q224" s="88">
        <v>8.8269814880350735E-3</v>
      </c>
    </row>
    <row r="225" spans="2:17" s="4" customFormat="1" hidden="1" outlineLevel="1" x14ac:dyDescent="0.25">
      <c r="B225" s="16" t="s">
        <v>63</v>
      </c>
      <c r="C225" s="83">
        <v>1273</v>
      </c>
      <c r="D225" s="84">
        <v>-6.603081438004399E-2</v>
      </c>
      <c r="E225" s="85">
        <v>1553</v>
      </c>
      <c r="F225" s="84">
        <v>0.22187254130605827</v>
      </c>
      <c r="G225" s="85">
        <v>2826</v>
      </c>
      <c r="H225" s="84">
        <v>7.2892938496583071E-2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5.7651896670410496E-3</v>
      </c>
      <c r="P225" s="87">
        <v>8.0998899499820053E-3</v>
      </c>
      <c r="Q225" s="88">
        <v>6.8502614298284522E-3</v>
      </c>
    </row>
    <row r="226" spans="2:17" s="4" customFormat="1" hidden="1" outlineLevel="1" x14ac:dyDescent="0.25">
      <c r="B226" s="16" t="s">
        <v>64</v>
      </c>
      <c r="C226" s="83">
        <v>1147</v>
      </c>
      <c r="D226" s="84">
        <v>-0.32529411764705884</v>
      </c>
      <c r="E226" s="85">
        <v>1177</v>
      </c>
      <c r="F226" s="84">
        <v>-0.136463683052091</v>
      </c>
      <c r="G226" s="85">
        <v>2324</v>
      </c>
      <c r="H226" s="84">
        <v>-0.24126673196212867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5.2728359306762288E-3</v>
      </c>
      <c r="P226" s="87">
        <v>6.062666440024931E-3</v>
      </c>
      <c r="Q226" s="88">
        <v>5.645312131834071E-3</v>
      </c>
    </row>
    <row r="227" spans="2:17" s="4" customFormat="1" hidden="1" outlineLevel="1" x14ac:dyDescent="0.25">
      <c r="B227" s="16" t="s">
        <v>65</v>
      </c>
      <c r="C227" s="83">
        <v>973</v>
      </c>
      <c r="D227" s="84">
        <v>-0.1871345029239766</v>
      </c>
      <c r="E227" s="85">
        <v>1183</v>
      </c>
      <c r="F227" s="84">
        <v>0.51278772378516635</v>
      </c>
      <c r="G227" s="85">
        <v>2156</v>
      </c>
      <c r="H227" s="84">
        <v>8.9439110661950538E-2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4.857325425827193E-3</v>
      </c>
      <c r="P227" s="87">
        <v>6.1699420035882671E-3</v>
      </c>
      <c r="Q227" s="88">
        <v>5.4992705049330187E-3</v>
      </c>
    </row>
    <row r="228" spans="2:17" s="4" customFormat="1" ht="15.75" collapsed="1" x14ac:dyDescent="0.25">
      <c r="B228" s="21">
        <v>2002</v>
      </c>
      <c r="C228" s="89">
        <v>16052</v>
      </c>
      <c r="D228" s="23">
        <v>5.5635933184269293E-2</v>
      </c>
      <c r="E228" s="22">
        <v>17769</v>
      </c>
      <c r="F228" s="23">
        <v>0.1997164269799474</v>
      </c>
      <c r="G228" s="22">
        <v>33821</v>
      </c>
      <c r="H228" s="23">
        <v>0.12672818736049574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6.3007159155094878E-3</v>
      </c>
      <c r="P228" s="32">
        <v>7.7843120418738072E-3</v>
      </c>
      <c r="Q228" s="91">
        <v>7.0018207922257656E-3</v>
      </c>
    </row>
    <row r="229" spans="2:17" s="4" customFormat="1" hidden="1" outlineLevel="1" x14ac:dyDescent="0.25">
      <c r="B229" s="16" t="s">
        <v>54</v>
      </c>
      <c r="C229" s="83">
        <v>1382</v>
      </c>
      <c r="D229" s="84">
        <v>-1.1444921316165924E-2</v>
      </c>
      <c r="E229" s="85">
        <v>1160</v>
      </c>
      <c r="F229" s="84">
        <v>-0.50868276154171954</v>
      </c>
      <c r="G229" s="85">
        <v>2542</v>
      </c>
      <c r="H229" s="84">
        <v>-0.32375631816972594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7.1806009466754651E-3</v>
      </c>
      <c r="P229" s="87">
        <v>6.3124098713030225E-3</v>
      </c>
      <c r="Q229" s="88">
        <v>6.7565412462655622E-3</v>
      </c>
    </row>
    <row r="230" spans="2:17" s="4" customFormat="1" hidden="1" outlineLevel="1" x14ac:dyDescent="0.25">
      <c r="B230" s="16" t="s">
        <v>55</v>
      </c>
      <c r="C230" s="83">
        <v>1030</v>
      </c>
      <c r="D230" s="84">
        <v>-0.14238134887593668</v>
      </c>
      <c r="E230" s="85">
        <v>1248</v>
      </c>
      <c r="F230" s="84">
        <v>-0.27610208816705339</v>
      </c>
      <c r="G230" s="85">
        <v>2278</v>
      </c>
      <c r="H230" s="84">
        <v>-0.22119658119658114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4.951185159904053E-3</v>
      </c>
      <c r="P230" s="87">
        <v>6.5557236510337871E-3</v>
      </c>
      <c r="Q230" s="88">
        <v>5.7178858380668622E-3</v>
      </c>
    </row>
    <row r="231" spans="2:17" s="4" customFormat="1" hidden="1" outlineLevel="1" x14ac:dyDescent="0.25">
      <c r="B231" s="16" t="s">
        <v>56</v>
      </c>
      <c r="C231" s="83">
        <v>1261</v>
      </c>
      <c r="D231" s="84">
        <v>-0.16655651024454721</v>
      </c>
      <c r="E231" s="85">
        <v>1319</v>
      </c>
      <c r="F231" s="84">
        <v>-0.29952203929899102</v>
      </c>
      <c r="G231" s="85">
        <v>2580</v>
      </c>
      <c r="H231" s="84">
        <v>-0.24028268551236753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5.4485199123743191E-3</v>
      </c>
      <c r="P231" s="87">
        <v>6.0195601476823093E-3</v>
      </c>
      <c r="Q231" s="88">
        <v>5.7262328046555604E-3</v>
      </c>
    </row>
    <row r="232" spans="2:17" s="4" customFormat="1" hidden="1" outlineLevel="1" x14ac:dyDescent="0.25">
      <c r="B232" s="16" t="s">
        <v>57</v>
      </c>
      <c r="C232" s="83">
        <v>985</v>
      </c>
      <c r="D232" s="84">
        <v>-0.19591836734693879</v>
      </c>
      <c r="E232" s="85">
        <v>889</v>
      </c>
      <c r="F232" s="84">
        <v>-0.58823529411764708</v>
      </c>
      <c r="G232" s="85">
        <v>1874</v>
      </c>
      <c r="H232" s="84">
        <v>-0.44621749408983447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4.5606285796304267E-3</v>
      </c>
      <c r="P232" s="87">
        <v>4.5575252996483172E-3</v>
      </c>
      <c r="Q232" s="88">
        <v>4.5591558992898523E-3</v>
      </c>
    </row>
    <row r="233" spans="2:17" s="4" customFormat="1" hidden="1" outlineLevel="1" x14ac:dyDescent="0.25">
      <c r="B233" s="16" t="s">
        <v>58</v>
      </c>
      <c r="C233" s="83">
        <v>775</v>
      </c>
      <c r="D233" s="84">
        <v>-0.1311659192825112</v>
      </c>
      <c r="E233" s="85">
        <v>848</v>
      </c>
      <c r="F233" s="84">
        <v>8.4398976982097196E-2</v>
      </c>
      <c r="G233" s="85">
        <v>1623</v>
      </c>
      <c r="H233" s="84">
        <v>-3.046594982078854E-2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4.1284892392925631E-3</v>
      </c>
      <c r="P233" s="87">
        <v>5.2396134549319096E-3</v>
      </c>
      <c r="Q233" s="88">
        <v>4.6429266171573733E-3</v>
      </c>
    </row>
    <row r="234" spans="2:17" s="4" customFormat="1" hidden="1" outlineLevel="1" x14ac:dyDescent="0.25">
      <c r="B234" s="16" t="s">
        <v>59</v>
      </c>
      <c r="C234" s="83">
        <v>1110</v>
      </c>
      <c r="D234" s="84">
        <v>4.5248868778280382E-3</v>
      </c>
      <c r="E234" s="85">
        <v>1096</v>
      </c>
      <c r="F234" s="84">
        <v>-0.31585518102372034</v>
      </c>
      <c r="G234" s="85">
        <v>2206</v>
      </c>
      <c r="H234" s="84">
        <v>-0.185075729589952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5.807626302791846E-3</v>
      </c>
      <c r="P234" s="87">
        <v>5.5375629670424056E-3</v>
      </c>
      <c r="Q234" s="88">
        <v>5.6702369110317721E-3</v>
      </c>
    </row>
    <row r="235" spans="2:17" s="4" customFormat="1" hidden="1" outlineLevel="1" x14ac:dyDescent="0.25">
      <c r="B235" s="16" t="s">
        <v>60</v>
      </c>
      <c r="C235" s="83">
        <v>1395</v>
      </c>
      <c r="D235" s="84">
        <v>0.16250000000000009</v>
      </c>
      <c r="E235" s="85">
        <v>1832</v>
      </c>
      <c r="F235" s="84">
        <v>-4.6330036439354516E-2</v>
      </c>
      <c r="G235" s="85">
        <v>3227</v>
      </c>
      <c r="H235" s="84">
        <v>3.396347324575455E-2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6.6865425542113237E-3</v>
      </c>
      <c r="P235" s="87">
        <v>8.6802429709932055E-3</v>
      </c>
      <c r="Q235" s="88">
        <v>7.689155122211579E-3</v>
      </c>
    </row>
    <row r="236" spans="2:17" s="4" customFormat="1" hidden="1" outlineLevel="1" x14ac:dyDescent="0.25">
      <c r="B236" s="16" t="s">
        <v>61</v>
      </c>
      <c r="C236" s="83">
        <v>1518</v>
      </c>
      <c r="D236" s="84">
        <v>0.28426395939086291</v>
      </c>
      <c r="E236" s="85">
        <v>1689</v>
      </c>
      <c r="F236" s="84">
        <v>-0.10682178741406667</v>
      </c>
      <c r="G236" s="85">
        <v>3207</v>
      </c>
      <c r="H236" s="84">
        <v>4.3605597136348928E-2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6.3535645673674559E-3</v>
      </c>
      <c r="P236" s="87">
        <v>7.0809297021733296E-3</v>
      </c>
      <c r="Q236" s="88">
        <v>6.7169477787156328E-3</v>
      </c>
    </row>
    <row r="237" spans="2:17" s="4" customFormat="1" hidden="1" outlineLevel="1" x14ac:dyDescent="0.25">
      <c r="B237" s="16" t="s">
        <v>62</v>
      </c>
      <c r="C237" s="83">
        <v>1490</v>
      </c>
      <c r="D237" s="84">
        <v>0.1505791505791505</v>
      </c>
      <c r="E237" s="85">
        <v>1314</v>
      </c>
      <c r="F237" s="84">
        <v>-0.26386554621848735</v>
      </c>
      <c r="G237" s="85">
        <v>2804</v>
      </c>
      <c r="H237" s="84">
        <v>-8.9610389610389585E-2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7.1902521413922064E-3</v>
      </c>
      <c r="P237" s="87">
        <v>7.092428266079409E-3</v>
      </c>
      <c r="Q237" s="88">
        <v>7.1440764548667112E-3</v>
      </c>
    </row>
    <row r="238" spans="2:17" s="4" customFormat="1" hidden="1" outlineLevel="1" x14ac:dyDescent="0.25">
      <c r="B238" s="16" t="s">
        <v>63</v>
      </c>
      <c r="C238" s="83">
        <v>1363</v>
      </c>
      <c r="D238" s="84">
        <v>0.18624891209747596</v>
      </c>
      <c r="E238" s="85">
        <v>1271</v>
      </c>
      <c r="F238" s="84">
        <v>0.10521739130434793</v>
      </c>
      <c r="G238" s="85">
        <v>2634</v>
      </c>
      <c r="H238" s="84">
        <v>0.14571552849064817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5.9247216945660349E-3</v>
      </c>
      <c r="P238" s="87">
        <v>6.3424419649094795E-3</v>
      </c>
      <c r="Q238" s="88">
        <v>6.1191918206338035E-3</v>
      </c>
    </row>
    <row r="239" spans="2:17" s="4" customFormat="1" hidden="1" outlineLevel="1" x14ac:dyDescent="0.25">
      <c r="B239" s="16" t="s">
        <v>64</v>
      </c>
      <c r="C239" s="83">
        <v>1700</v>
      </c>
      <c r="D239" s="84">
        <v>0.36876006441223841</v>
      </c>
      <c r="E239" s="85">
        <v>1363</v>
      </c>
      <c r="F239" s="84">
        <v>0.25970425138632169</v>
      </c>
      <c r="G239" s="85">
        <v>3063</v>
      </c>
      <c r="H239" s="84">
        <v>0.31798623063683307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7.8619624383182794E-3</v>
      </c>
      <c r="P239" s="87">
        <v>6.8062199762306628E-3</v>
      </c>
      <c r="Q239" s="88">
        <v>7.3543358888229944E-3</v>
      </c>
    </row>
    <row r="240" spans="2:17" s="4" customFormat="1" hidden="1" outlineLevel="1" x14ac:dyDescent="0.25">
      <c r="B240" s="16" t="s">
        <v>65</v>
      </c>
      <c r="C240" s="83">
        <v>1197</v>
      </c>
      <c r="D240" s="84">
        <v>7.2580645161290258E-2</v>
      </c>
      <c r="E240" s="85">
        <v>782</v>
      </c>
      <c r="F240" s="84">
        <v>-0.41423220973782771</v>
      </c>
      <c r="G240" s="85">
        <v>1979</v>
      </c>
      <c r="H240" s="84">
        <v>-0.19257445940432472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6.2864345360012603E-3</v>
      </c>
      <c r="P240" s="87">
        <v>4.3876383059900798E-3</v>
      </c>
      <c r="Q240" s="88">
        <v>5.3684102018782655E-3</v>
      </c>
    </row>
    <row r="241" spans="2:17" s="4" customFormat="1" ht="15.75" collapsed="1" x14ac:dyDescent="0.25">
      <c r="B241" s="21">
        <v>2001</v>
      </c>
      <c r="C241" s="89">
        <v>15206</v>
      </c>
      <c r="D241" s="23">
        <v>4.7389447582311561E-2</v>
      </c>
      <c r="E241" s="22">
        <v>14811</v>
      </c>
      <c r="F241" s="23">
        <v>-0.2472172808132147</v>
      </c>
      <c r="G241" s="22">
        <v>30017</v>
      </c>
      <c r="H241" s="23">
        <v>-0.12213026057965082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6.0383730146753986E-3</v>
      </c>
      <c r="P241" s="32">
        <v>6.2710352352495606E-3</v>
      </c>
      <c r="Q241" s="91">
        <v>6.150975432778304E-3</v>
      </c>
    </row>
    <row r="242" spans="2:17" s="4" customFormat="1" hidden="1" outlineLevel="1" x14ac:dyDescent="0.25">
      <c r="B242" s="16" t="s">
        <v>54</v>
      </c>
      <c r="C242" s="83">
        <v>1398</v>
      </c>
      <c r="D242" s="84">
        <v>-4.8332198774676649E-2</v>
      </c>
      <c r="E242" s="85">
        <v>2361</v>
      </c>
      <c r="F242" s="84">
        <v>-0.15193965517241381</v>
      </c>
      <c r="G242" s="85">
        <v>3759</v>
      </c>
      <c r="H242" s="84">
        <v>-0.11615330355043496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7.9523541357361047E-3</v>
      </c>
      <c r="P242" s="87">
        <v>1.2547631574751679E-2</v>
      </c>
      <c r="Q242" s="88">
        <v>1.0328058028354764E-2</v>
      </c>
    </row>
    <row r="243" spans="2:17" s="4" customFormat="1" hidden="1" outlineLevel="1" x14ac:dyDescent="0.25">
      <c r="B243" s="16" t="s">
        <v>55</v>
      </c>
      <c r="C243" s="83">
        <v>1201</v>
      </c>
      <c r="D243" s="84">
        <v>-0.18960863697705799</v>
      </c>
      <c r="E243" s="85">
        <v>1724</v>
      </c>
      <c r="F243" s="84">
        <v>-0.30539887187751813</v>
      </c>
      <c r="G243" s="85">
        <v>2925</v>
      </c>
      <c r="H243" s="84">
        <v>-0.26210898082744705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6.067433894777258E-3</v>
      </c>
      <c r="P243" s="87">
        <v>9.0424639140651228E-3</v>
      </c>
      <c r="Q243" s="88">
        <v>7.5270588114195128E-3</v>
      </c>
    </row>
    <row r="244" spans="2:17" s="4" customFormat="1" hidden="1" outlineLevel="1" x14ac:dyDescent="0.25">
      <c r="B244" s="16" t="s">
        <v>56</v>
      </c>
      <c r="C244" s="83">
        <v>1513</v>
      </c>
      <c r="D244" s="84">
        <v>0.43548387096774199</v>
      </c>
      <c r="E244" s="85">
        <v>1883</v>
      </c>
      <c r="F244" s="84">
        <v>-9.2530120481927658E-2</v>
      </c>
      <c r="G244" s="85">
        <v>3396</v>
      </c>
      <c r="H244" s="84">
        <v>8.5330776605944347E-2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7.2424225017711143E-3</v>
      </c>
      <c r="P244" s="87">
        <v>8.9996654399464703E-3</v>
      </c>
      <c r="Q244" s="88">
        <v>8.1217205802868904E-3</v>
      </c>
    </row>
    <row r="245" spans="2:17" s="4" customFormat="1" hidden="1" outlineLevel="1" x14ac:dyDescent="0.25">
      <c r="B245" s="16" t="s">
        <v>57</v>
      </c>
      <c r="C245" s="83">
        <v>1225</v>
      </c>
      <c r="D245" s="84">
        <v>0.21769383697813116</v>
      </c>
      <c r="E245" s="85">
        <v>2159</v>
      </c>
      <c r="F245" s="84">
        <v>4.633920296570615E-4</v>
      </c>
      <c r="G245" s="85">
        <v>3384</v>
      </c>
      <c r="H245" s="84">
        <v>6.9532237673830544E-2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5.6540723167388231E-3</v>
      </c>
      <c r="P245" s="87">
        <v>1.0389497897077082E-2</v>
      </c>
      <c r="Q245" s="88">
        <v>7.9724075539975119E-3</v>
      </c>
    </row>
    <row r="246" spans="2:17" s="4" customFormat="1" hidden="1" outlineLevel="1" x14ac:dyDescent="0.25">
      <c r="B246" s="16" t="s">
        <v>58</v>
      </c>
      <c r="C246" s="83">
        <v>892</v>
      </c>
      <c r="D246" s="84">
        <v>-0.18464351005484458</v>
      </c>
      <c r="E246" s="85">
        <v>782</v>
      </c>
      <c r="F246" s="84">
        <v>-0.43251088534107407</v>
      </c>
      <c r="G246" s="85">
        <v>1674</v>
      </c>
      <c r="H246" s="84">
        <v>-0.32281553398058249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5.0586680731124984E-3</v>
      </c>
      <c r="P246" s="87">
        <v>5.0437620531078474E-3</v>
      </c>
      <c r="Q246" s="88">
        <v>5.0516938564884387E-3</v>
      </c>
    </row>
    <row r="247" spans="2:17" s="4" customFormat="1" hidden="1" outlineLevel="1" x14ac:dyDescent="0.25">
      <c r="B247" s="16" t="s">
        <v>59</v>
      </c>
      <c r="C247" s="83">
        <v>1105</v>
      </c>
      <c r="D247" s="84">
        <v>-0.12648221343873522</v>
      </c>
      <c r="E247" s="85">
        <v>1602</v>
      </c>
      <c r="F247" s="84">
        <v>-0.14514407684098185</v>
      </c>
      <c r="G247" s="85">
        <v>2707</v>
      </c>
      <c r="H247" s="84">
        <v>-0.13762344695762985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6.3266497956005448E-3</v>
      </c>
      <c r="P247" s="87">
        <v>8.7759663423612935E-3</v>
      </c>
      <c r="Q247" s="88">
        <v>7.5783450260636835E-3</v>
      </c>
    </row>
    <row r="248" spans="2:17" s="4" customFormat="1" hidden="1" outlineLevel="1" x14ac:dyDescent="0.25">
      <c r="B248" s="16" t="s">
        <v>60</v>
      </c>
      <c r="C248" s="83">
        <v>1200</v>
      </c>
      <c r="D248" s="84">
        <v>-0.24194567277321544</v>
      </c>
      <c r="E248" s="85">
        <v>1921</v>
      </c>
      <c r="F248" s="84">
        <v>-0.40397145516599442</v>
      </c>
      <c r="G248" s="85">
        <v>3121</v>
      </c>
      <c r="H248" s="84">
        <v>-0.35060341240116522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5.9774947323327672E-3</v>
      </c>
      <c r="P248" s="87">
        <v>9.7846461024408138E-3</v>
      </c>
      <c r="Q248" s="88">
        <v>7.8598573087103139E-3</v>
      </c>
    </row>
    <row r="249" spans="2:17" s="4" customFormat="1" hidden="1" outlineLevel="1" x14ac:dyDescent="0.25">
      <c r="B249" s="16" t="s">
        <v>61</v>
      </c>
      <c r="C249" s="83">
        <v>1182</v>
      </c>
      <c r="D249" s="84">
        <v>-0.39228791773778915</v>
      </c>
      <c r="E249" s="85">
        <v>1891</v>
      </c>
      <c r="F249" s="84">
        <v>-0.37938956350508701</v>
      </c>
      <c r="G249" s="85">
        <v>3073</v>
      </c>
      <c r="H249" s="84">
        <v>-0.3844150641025641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5.3945753027032205E-3</v>
      </c>
      <c r="P249" s="87">
        <v>8.8347559579706695E-3</v>
      </c>
      <c r="Q249" s="88">
        <v>7.094539997691331E-3</v>
      </c>
    </row>
    <row r="250" spans="2:17" s="4" customFormat="1" hidden="1" outlineLevel="1" x14ac:dyDescent="0.25">
      <c r="B250" s="16" t="s">
        <v>62</v>
      </c>
      <c r="C250" s="83">
        <v>1295</v>
      </c>
      <c r="D250" s="84">
        <v>-9.0589887640449396E-2</v>
      </c>
      <c r="E250" s="85">
        <v>1785</v>
      </c>
      <c r="F250" s="84">
        <v>-0.16627744044838866</v>
      </c>
      <c r="G250" s="85">
        <v>3080</v>
      </c>
      <c r="H250" s="84">
        <v>-0.13604488078541377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6.2142202473211674E-3</v>
      </c>
      <c r="P250" s="87">
        <v>8.7150117908983051E-3</v>
      </c>
      <c r="Q250" s="88">
        <v>7.4538009544737327E-3</v>
      </c>
    </row>
    <row r="251" spans="2:17" s="4" customFormat="1" hidden="1" outlineLevel="1" x14ac:dyDescent="0.25">
      <c r="B251" s="16" t="s">
        <v>63</v>
      </c>
      <c r="C251" s="83">
        <v>1149</v>
      </c>
      <c r="D251" s="84">
        <v>5.509641873278226E-2</v>
      </c>
      <c r="E251" s="85">
        <v>1150</v>
      </c>
      <c r="F251" s="84">
        <v>-0.39916405433646818</v>
      </c>
      <c r="G251" s="85">
        <v>2299</v>
      </c>
      <c r="H251" s="84">
        <v>-0.23443223443223449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5.2736176833718109E-3</v>
      </c>
      <c r="P251" s="87">
        <v>5.799323244191852E-3</v>
      </c>
      <c r="Q251" s="88">
        <v>5.5241051862673484E-3</v>
      </c>
    </row>
    <row r="252" spans="2:17" s="4" customFormat="1" hidden="1" outlineLevel="1" x14ac:dyDescent="0.25">
      <c r="B252" s="16" t="s">
        <v>64</v>
      </c>
      <c r="C252" s="83">
        <v>1242</v>
      </c>
      <c r="D252" s="84">
        <v>0.18851674641148319</v>
      </c>
      <c r="E252" s="85">
        <v>1082</v>
      </c>
      <c r="F252" s="84">
        <v>-0.39822024471635153</v>
      </c>
      <c r="G252" s="85">
        <v>2324</v>
      </c>
      <c r="H252" s="84">
        <v>-0.18255364052057688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6.0621443005105481E-3</v>
      </c>
      <c r="P252" s="87">
        <v>5.9066616443665624E-3</v>
      </c>
      <c r="Q252" s="88">
        <v>5.9887491914930903E-3</v>
      </c>
    </row>
    <row r="253" spans="2:17" s="4" customFormat="1" hidden="1" outlineLevel="1" x14ac:dyDescent="0.25">
      <c r="B253" s="16" t="s">
        <v>65</v>
      </c>
      <c r="C253" s="83">
        <v>1116</v>
      </c>
      <c r="D253" s="84">
        <v>0.27688787185354702</v>
      </c>
      <c r="E253" s="85">
        <v>1335</v>
      </c>
      <c r="F253" s="84">
        <v>-0.2799352750809061</v>
      </c>
      <c r="G253" s="85">
        <v>2451</v>
      </c>
      <c r="H253" s="84">
        <v>-0.10153958944281527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5.6573931381296129E-3</v>
      </c>
      <c r="P253" s="87">
        <v>6.6172643683858334E-3</v>
      </c>
      <c r="Q253" s="88">
        <v>6.1427185852950686E-3</v>
      </c>
    </row>
    <row r="254" spans="2:17" s="4" customFormat="1" ht="15.75" collapsed="1" x14ac:dyDescent="0.25">
      <c r="B254" s="21">
        <v>2000</v>
      </c>
      <c r="C254" s="89">
        <v>14518</v>
      </c>
      <c r="D254" s="23">
        <v>-5.2968036529680407E-2</v>
      </c>
      <c r="E254" s="22">
        <v>19675</v>
      </c>
      <c r="F254" s="23">
        <v>-0.26388057467824</v>
      </c>
      <c r="G254" s="22">
        <v>34193</v>
      </c>
      <c r="H254" s="23">
        <v>-0.18700366161015736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6.0527781576340551E-3</v>
      </c>
      <c r="P254" s="32">
        <v>8.4374813721424594E-3</v>
      </c>
      <c r="Q254" s="91">
        <v>7.2283145806137927E-3</v>
      </c>
    </row>
    <row r="255" spans="2:17" s="4" customFormat="1" hidden="1" outlineLevel="1" x14ac:dyDescent="0.25">
      <c r="B255" s="16" t="s">
        <v>54</v>
      </c>
      <c r="C255" s="83">
        <v>0</v>
      </c>
      <c r="D255" s="92"/>
      <c r="E255" s="85">
        <v>0</v>
      </c>
      <c r="F255" s="92"/>
      <c r="G255" s="85">
        <v>0</v>
      </c>
      <c r="H255" s="93"/>
      <c r="I255" s="83">
        <v>83862</v>
      </c>
      <c r="J255" s="92"/>
      <c r="K255" s="85">
        <v>39507</v>
      </c>
      <c r="L255" s="84"/>
      <c r="M255" s="85">
        <v>123369</v>
      </c>
      <c r="N255" s="93"/>
      <c r="O255" s="86">
        <v>0</v>
      </c>
      <c r="P255" s="87">
        <v>0</v>
      </c>
      <c r="Q255" s="88">
        <v>0</v>
      </c>
    </row>
    <row r="256" spans="2:17" s="4" customFormat="1" hidden="1" outlineLevel="1" x14ac:dyDescent="0.25">
      <c r="B256" s="16" t="s">
        <v>55</v>
      </c>
      <c r="C256" s="83">
        <v>0</v>
      </c>
      <c r="D256" s="92"/>
      <c r="E256" s="85">
        <v>0</v>
      </c>
      <c r="F256" s="92"/>
      <c r="G256" s="85">
        <v>0</v>
      </c>
      <c r="H256" s="93"/>
      <c r="I256" s="83">
        <v>79833</v>
      </c>
      <c r="J256" s="92"/>
      <c r="K256" s="85">
        <v>34082</v>
      </c>
      <c r="L256" s="84"/>
      <c r="M256" s="85">
        <v>113915</v>
      </c>
      <c r="N256" s="93"/>
      <c r="O256" s="86">
        <v>0</v>
      </c>
      <c r="P256" s="87">
        <v>0</v>
      </c>
      <c r="Q256" s="88">
        <v>0</v>
      </c>
    </row>
    <row r="257" spans="2:17" s="4" customFormat="1" hidden="1" outlineLevel="1" x14ac:dyDescent="0.25">
      <c r="B257" s="16" t="s">
        <v>56</v>
      </c>
      <c r="C257" s="83">
        <v>0</v>
      </c>
      <c r="D257" s="92"/>
      <c r="E257" s="85">
        <v>0</v>
      </c>
      <c r="F257" s="92"/>
      <c r="G257" s="85">
        <v>0</v>
      </c>
      <c r="H257" s="93"/>
      <c r="I257" s="83">
        <v>86761</v>
      </c>
      <c r="J257" s="92"/>
      <c r="K257" s="85">
        <v>39315</v>
      </c>
      <c r="L257" s="84"/>
      <c r="M257" s="85">
        <v>126076</v>
      </c>
      <c r="N257" s="93"/>
      <c r="O257" s="86">
        <v>0</v>
      </c>
      <c r="P257" s="87">
        <v>0</v>
      </c>
      <c r="Q257" s="88">
        <v>0</v>
      </c>
    </row>
    <row r="258" spans="2:17" s="4" customFormat="1" hidden="1" outlineLevel="1" x14ac:dyDescent="0.25">
      <c r="B258" s="16" t="s">
        <v>57</v>
      </c>
      <c r="C258" s="83">
        <v>0</v>
      </c>
      <c r="D258" s="92"/>
      <c r="E258" s="85">
        <v>0</v>
      </c>
      <c r="F258" s="92"/>
      <c r="G258" s="85">
        <v>0</v>
      </c>
      <c r="H258" s="93"/>
      <c r="I258" s="83">
        <v>70584</v>
      </c>
      <c r="J258" s="92"/>
      <c r="K258" s="85">
        <v>22237</v>
      </c>
      <c r="L258" s="84"/>
      <c r="M258" s="85">
        <v>92821</v>
      </c>
      <c r="N258" s="93"/>
      <c r="O258" s="86">
        <v>0</v>
      </c>
      <c r="P258" s="87">
        <v>0</v>
      </c>
      <c r="Q258" s="88">
        <v>0</v>
      </c>
    </row>
    <row r="259" spans="2:17" s="4" customFormat="1" hidden="1" outlineLevel="1" x14ac:dyDescent="0.25">
      <c r="B259" s="16" t="s">
        <v>58</v>
      </c>
      <c r="C259" s="83">
        <v>0</v>
      </c>
      <c r="D259" s="92"/>
      <c r="E259" s="85">
        <v>0</v>
      </c>
      <c r="F259" s="92"/>
      <c r="G259" s="85">
        <v>0</v>
      </c>
      <c r="H259" s="93"/>
      <c r="I259" s="83">
        <v>63048</v>
      </c>
      <c r="J259" s="92"/>
      <c r="K259" s="85">
        <v>16793</v>
      </c>
      <c r="L259" s="84"/>
      <c r="M259" s="85">
        <v>79841</v>
      </c>
      <c r="N259" s="93"/>
      <c r="O259" s="86">
        <v>0</v>
      </c>
      <c r="P259" s="87">
        <v>0</v>
      </c>
      <c r="Q259" s="88">
        <v>0</v>
      </c>
    </row>
    <row r="260" spans="2:17" s="4" customFormat="1" hidden="1" outlineLevel="1" x14ac:dyDescent="0.25">
      <c r="B260" s="16" t="s">
        <v>59</v>
      </c>
      <c r="C260" s="83">
        <v>0</v>
      </c>
      <c r="D260" s="92"/>
      <c r="E260" s="85">
        <v>0</v>
      </c>
      <c r="F260" s="92"/>
      <c r="G260" s="85">
        <v>0</v>
      </c>
      <c r="H260" s="93"/>
      <c r="I260" s="83">
        <v>57432</v>
      </c>
      <c r="J260" s="92"/>
      <c r="K260" s="85">
        <v>19844</v>
      </c>
      <c r="L260" s="84"/>
      <c r="M260" s="85">
        <v>77276</v>
      </c>
      <c r="N260" s="93"/>
      <c r="O260" s="86">
        <v>0</v>
      </c>
      <c r="P260" s="87">
        <v>0</v>
      </c>
      <c r="Q260" s="88">
        <v>0</v>
      </c>
    </row>
    <row r="261" spans="2:17" s="4" customFormat="1" hidden="1" outlineLevel="1" x14ac:dyDescent="0.25">
      <c r="B261" s="16" t="s">
        <v>60</v>
      </c>
      <c r="C261" s="83">
        <v>0</v>
      </c>
      <c r="D261" s="92"/>
      <c r="E261" s="85">
        <v>0</v>
      </c>
      <c r="F261" s="92"/>
      <c r="G261" s="85">
        <v>0</v>
      </c>
      <c r="H261" s="93"/>
      <c r="I261" s="83">
        <v>80665</v>
      </c>
      <c r="J261" s="92"/>
      <c r="K261" s="85">
        <v>37178</v>
      </c>
      <c r="L261" s="84"/>
      <c r="M261" s="85">
        <v>117843</v>
      </c>
      <c r="N261" s="93"/>
      <c r="O261" s="86">
        <v>0</v>
      </c>
      <c r="P261" s="87">
        <v>0</v>
      </c>
      <c r="Q261" s="88">
        <v>0</v>
      </c>
    </row>
    <row r="262" spans="2:17" s="4" customFormat="1" hidden="1" outlineLevel="1" x14ac:dyDescent="0.25">
      <c r="B262" s="16" t="s">
        <v>61</v>
      </c>
      <c r="C262" s="83">
        <v>0</v>
      </c>
      <c r="D262" s="92"/>
      <c r="E262" s="85">
        <v>0</v>
      </c>
      <c r="F262" s="92"/>
      <c r="G262" s="85">
        <v>0</v>
      </c>
      <c r="H262" s="93"/>
      <c r="I262" s="83">
        <v>91306</v>
      </c>
      <c r="J262" s="92"/>
      <c r="K262" s="85">
        <v>38689</v>
      </c>
      <c r="L262" s="84"/>
      <c r="M262" s="85">
        <v>129995</v>
      </c>
      <c r="N262" s="93"/>
      <c r="O262" s="86">
        <v>0</v>
      </c>
      <c r="P262" s="87">
        <v>0</v>
      </c>
      <c r="Q262" s="88">
        <v>0</v>
      </c>
    </row>
    <row r="263" spans="2:17" s="4" customFormat="1" hidden="1" outlineLevel="1" x14ac:dyDescent="0.25">
      <c r="B263" s="16" t="s">
        <v>62</v>
      </c>
      <c r="C263" s="83">
        <v>0</v>
      </c>
      <c r="D263" s="92"/>
      <c r="E263" s="85">
        <v>0</v>
      </c>
      <c r="F263" s="92"/>
      <c r="G263" s="85">
        <v>0</v>
      </c>
      <c r="H263" s="93"/>
      <c r="I263" s="83">
        <v>77086</v>
      </c>
      <c r="J263" s="92"/>
      <c r="K263" s="85">
        <v>33141</v>
      </c>
      <c r="L263" s="84"/>
      <c r="M263" s="85">
        <v>110227</v>
      </c>
      <c r="N263" s="93"/>
      <c r="O263" s="86">
        <v>0</v>
      </c>
      <c r="P263" s="87">
        <v>0</v>
      </c>
      <c r="Q263" s="88">
        <v>0</v>
      </c>
    </row>
    <row r="264" spans="2:17" s="4" customFormat="1" hidden="1" outlineLevel="1" x14ac:dyDescent="0.25">
      <c r="B264" s="16" t="s">
        <v>63</v>
      </c>
      <c r="C264" s="83">
        <v>0</v>
      </c>
      <c r="D264" s="92"/>
      <c r="E264" s="85">
        <v>0</v>
      </c>
      <c r="F264" s="92"/>
      <c r="G264" s="85">
        <v>0</v>
      </c>
      <c r="H264" s="93"/>
      <c r="I264" s="83">
        <v>85380</v>
      </c>
      <c r="J264" s="92"/>
      <c r="K264" s="85">
        <v>35614</v>
      </c>
      <c r="L264" s="84"/>
      <c r="M264" s="85">
        <v>120994</v>
      </c>
      <c r="N264" s="93"/>
      <c r="O264" s="86">
        <v>0</v>
      </c>
      <c r="P264" s="87">
        <v>0</v>
      </c>
      <c r="Q264" s="88">
        <v>0</v>
      </c>
    </row>
    <row r="265" spans="2:17" s="4" customFormat="1" hidden="1" outlineLevel="1" x14ac:dyDescent="0.25">
      <c r="B265" s="16" t="s">
        <v>64</v>
      </c>
      <c r="C265" s="83">
        <v>0</v>
      </c>
      <c r="D265" s="92"/>
      <c r="E265" s="85">
        <v>0</v>
      </c>
      <c r="F265" s="92"/>
      <c r="G265" s="85">
        <v>0</v>
      </c>
      <c r="H265" s="93"/>
      <c r="I265" s="83">
        <v>86060</v>
      </c>
      <c r="J265" s="92"/>
      <c r="K265" s="85">
        <v>42578</v>
      </c>
      <c r="L265" s="84"/>
      <c r="M265" s="85">
        <v>128638</v>
      </c>
      <c r="N265" s="93"/>
      <c r="O265" s="86">
        <v>0</v>
      </c>
      <c r="P265" s="87">
        <v>0</v>
      </c>
      <c r="Q265" s="88">
        <v>0</v>
      </c>
    </row>
    <row r="266" spans="2:17" s="4" customFormat="1" hidden="1" outlineLevel="1" x14ac:dyDescent="0.25">
      <c r="B266" s="16" t="s">
        <v>65</v>
      </c>
      <c r="C266" s="83">
        <v>0</v>
      </c>
      <c r="D266" s="92"/>
      <c r="E266" s="85">
        <v>0</v>
      </c>
      <c r="F266" s="92"/>
      <c r="G266" s="85">
        <v>0</v>
      </c>
      <c r="H266" s="93"/>
      <c r="I266" s="83">
        <v>84194</v>
      </c>
      <c r="J266" s="92"/>
      <c r="K266" s="85">
        <v>45196</v>
      </c>
      <c r="L266" s="84"/>
      <c r="M266" s="85">
        <v>129390</v>
      </c>
      <c r="N266" s="93"/>
      <c r="O266" s="86">
        <v>0</v>
      </c>
      <c r="P266" s="87">
        <v>0</v>
      </c>
      <c r="Q266" s="88">
        <v>0</v>
      </c>
    </row>
    <row r="267" spans="2:17" s="4" customFormat="1" ht="15.75" collapsed="1" x14ac:dyDescent="0.25">
      <c r="B267" s="21">
        <v>1978</v>
      </c>
      <c r="C267" s="89">
        <v>0</v>
      </c>
      <c r="D267" s="23"/>
      <c r="E267" s="22">
        <v>0</v>
      </c>
      <c r="F267" s="23"/>
      <c r="G267" s="22">
        <v>0</v>
      </c>
      <c r="H267" s="94"/>
      <c r="I267" s="89">
        <v>946211</v>
      </c>
      <c r="J267" s="23"/>
      <c r="K267" s="22">
        <v>404174</v>
      </c>
      <c r="L267" s="23"/>
      <c r="M267" s="22">
        <v>1350385</v>
      </c>
      <c r="N267" s="94"/>
      <c r="O267" s="90">
        <v>0</v>
      </c>
      <c r="P267" s="32">
        <v>0</v>
      </c>
      <c r="Q267" s="91">
        <v>0</v>
      </c>
    </row>
    <row r="268" spans="2:17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6"/>
      <c r="Q268" s="96"/>
    </row>
    <row r="269" spans="2:17" s="98" customFormat="1" x14ac:dyDescent="0.25">
      <c r="B269" s="51" t="s">
        <v>73</v>
      </c>
      <c r="C269" s="51"/>
      <c r="D269" s="51"/>
      <c r="E269" s="51"/>
      <c r="F269" s="51"/>
      <c r="G269" s="51"/>
      <c r="H269" s="51"/>
      <c r="I269" s="99"/>
      <c r="J269" s="99"/>
      <c r="K269" s="99"/>
      <c r="L269" s="99"/>
      <c r="M269" s="99"/>
      <c r="N269" s="99"/>
      <c r="O269" s="51"/>
      <c r="P269" s="51"/>
      <c r="Q269" s="51"/>
    </row>
    <row r="270" spans="2:17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6"/>
      <c r="Q270" s="96"/>
    </row>
    <row r="271" spans="2:17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6"/>
      <c r="Q271" s="96"/>
    </row>
    <row r="272" spans="2:17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6"/>
      <c r="Q272" s="96"/>
    </row>
    <row r="273" spans="2:17" s="98" customFormat="1" x14ac:dyDescent="0.25">
      <c r="B273" s="95"/>
      <c r="C273" s="96"/>
      <c r="D273" s="97"/>
      <c r="E273" s="96"/>
      <c r="F273" s="97"/>
      <c r="G273" s="96"/>
      <c r="H273" s="97"/>
      <c r="I273" s="96"/>
      <c r="J273" s="97"/>
      <c r="K273" s="96"/>
      <c r="L273" s="97"/>
      <c r="M273" s="96"/>
      <c r="N273" s="97"/>
      <c r="O273" s="96"/>
      <c r="P273" s="96"/>
      <c r="Q273" s="96"/>
    </row>
    <row r="274" spans="2:17" s="98" customFormat="1" x14ac:dyDescent="0.25">
      <c r="B274" s="95"/>
      <c r="C274" s="96"/>
      <c r="D274" s="97"/>
      <c r="E274" s="96"/>
      <c r="F274" s="97"/>
      <c r="G274" s="96"/>
      <c r="H274" s="97"/>
      <c r="I274" s="96"/>
      <c r="J274" s="97"/>
      <c r="K274" s="96"/>
      <c r="L274" s="97"/>
      <c r="M274" s="96"/>
      <c r="N274" s="97"/>
      <c r="O274" s="96"/>
      <c r="P274" s="96"/>
      <c r="Q274" s="96"/>
    </row>
    <row r="275" spans="2:17" s="98" customFormat="1" x14ac:dyDescent="0.25">
      <c r="B275" s="95"/>
      <c r="C275" s="96"/>
      <c r="D275" s="97"/>
      <c r="E275" s="96"/>
      <c r="F275" s="97"/>
      <c r="G275" s="96"/>
      <c r="H275" s="97"/>
      <c r="I275" s="96"/>
      <c r="J275" s="97"/>
      <c r="K275" s="96"/>
      <c r="L275" s="97"/>
      <c r="M275" s="96"/>
      <c r="N275" s="97"/>
      <c r="O275" s="96"/>
      <c r="P275" s="96"/>
      <c r="Q275" s="96"/>
    </row>
    <row r="276" spans="2:17" s="98" customFormat="1" x14ac:dyDescent="0.25">
      <c r="B276" s="95"/>
      <c r="C276" s="96"/>
      <c r="D276" s="97"/>
      <c r="E276" s="96"/>
      <c r="F276" s="97"/>
      <c r="G276" s="96"/>
      <c r="H276" s="97"/>
      <c r="I276" s="96"/>
      <c r="J276" s="97"/>
      <c r="K276" s="96"/>
      <c r="L276" s="97"/>
      <c r="M276" s="96"/>
      <c r="N276" s="97"/>
      <c r="O276" s="96"/>
      <c r="P276" s="96"/>
      <c r="Q276" s="96"/>
    </row>
    <row r="277" spans="2:17" s="98" customFormat="1" x14ac:dyDescent="0.25">
      <c r="B277" s="95"/>
      <c r="C277" s="96"/>
      <c r="D277" s="97"/>
      <c r="E277" s="96"/>
      <c r="F277" s="97"/>
      <c r="G277" s="96"/>
      <c r="H277" s="97"/>
      <c r="I277" s="96"/>
      <c r="J277" s="97"/>
      <c r="K277" s="96"/>
      <c r="L277" s="97"/>
      <c r="M277" s="96"/>
      <c r="N277" s="97"/>
      <c r="O277" s="96"/>
      <c r="P277" s="96"/>
      <c r="Q277" s="96"/>
    </row>
    <row r="278" spans="2:17" s="98" customFormat="1" x14ac:dyDescent="0.25">
      <c r="B278" s="95"/>
      <c r="C278" s="96"/>
      <c r="D278" s="97"/>
      <c r="E278" s="96"/>
      <c r="F278" s="97"/>
      <c r="G278" s="96"/>
      <c r="H278" s="97"/>
      <c r="I278" s="96"/>
      <c r="J278" s="97"/>
      <c r="K278" s="96"/>
      <c r="L278" s="97"/>
      <c r="M278" s="96"/>
      <c r="N278" s="97"/>
      <c r="O278" s="96"/>
      <c r="P278" s="96"/>
      <c r="Q278" s="96"/>
    </row>
    <row r="279" spans="2:17" s="98" customFormat="1" x14ac:dyDescent="0.25">
      <c r="B279" s="95"/>
      <c r="C279" s="96"/>
      <c r="D279" s="97"/>
      <c r="E279" s="96"/>
      <c r="F279" s="97"/>
      <c r="G279" s="96"/>
      <c r="H279" s="97"/>
      <c r="I279" s="96"/>
      <c r="J279" s="97"/>
      <c r="K279" s="96"/>
      <c r="L279" s="97"/>
      <c r="M279" s="96"/>
      <c r="N279" s="97"/>
      <c r="O279" s="96"/>
      <c r="P279" s="96"/>
      <c r="Q279" s="96"/>
    </row>
    <row r="280" spans="2:17" s="98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101"/>
      <c r="Q346" s="101"/>
    </row>
    <row r="347" spans="2:17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101"/>
      <c r="Q347" s="101"/>
    </row>
    <row r="348" spans="2:17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101"/>
      <c r="Q348" s="101"/>
    </row>
    <row r="349" spans="2:17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101"/>
      <c r="Q349" s="101"/>
    </row>
    <row r="350" spans="2:17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101"/>
      <c r="Q350" s="101"/>
    </row>
    <row r="351" spans="2:17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101"/>
      <c r="Q351" s="101"/>
    </row>
    <row r="352" spans="2:17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101"/>
      <c r="Q352" s="101"/>
    </row>
    <row r="353" spans="2:17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101"/>
      <c r="Q353" s="101"/>
    </row>
    <row r="354" spans="2:17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101"/>
      <c r="Q354" s="101"/>
    </row>
    <row r="355" spans="2:17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101"/>
      <c r="Q355" s="101"/>
    </row>
    <row r="356" spans="2:17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101"/>
      <c r="Q356" s="101"/>
    </row>
    <row r="357" spans="2:17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101"/>
      <c r="Q357" s="101"/>
    </row>
    <row r="358" spans="2:17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5"/>
      <c r="Q358" s="25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4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4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4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4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4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4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4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4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4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4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4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4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  <row r="475" spans="2:17" s="102" customFormat="1" x14ac:dyDescent="0.25">
      <c r="B475" s="103"/>
      <c r="C475" s="104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1BC4E3C-94E2-4085-A9AA-C5B69FB83A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CED6097-784C-4292-A00E-EF329B2689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4B6A2D1-C158-49B3-92F8-5C9F99412C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5990-BD45-453A-AD3A-1A55777EB9E3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8067</v>
      </c>
      <c r="D6" s="106">
        <v>8818</v>
      </c>
      <c r="E6" s="106">
        <v>8090</v>
      </c>
      <c r="F6" s="106">
        <v>10062</v>
      </c>
      <c r="G6" s="106">
        <v>10268</v>
      </c>
      <c r="H6" s="106">
        <v>12366</v>
      </c>
    </row>
    <row r="7" spans="2:9" s="4" customFormat="1" x14ac:dyDescent="0.25">
      <c r="B7" s="39" t="s">
        <v>65</v>
      </c>
      <c r="C7" s="107">
        <v>7763</v>
      </c>
      <c r="D7" s="107">
        <v>8592</v>
      </c>
      <c r="E7" s="107">
        <v>8214</v>
      </c>
      <c r="F7" s="107">
        <v>9703</v>
      </c>
      <c r="G7" s="107">
        <v>10793</v>
      </c>
      <c r="H7" s="107">
        <v>12638</v>
      </c>
    </row>
    <row r="8" spans="2:9" s="4" customFormat="1" x14ac:dyDescent="0.25">
      <c r="B8" s="39" t="s">
        <v>54</v>
      </c>
      <c r="C8" s="107">
        <v>6536</v>
      </c>
      <c r="D8" s="107">
        <v>8264</v>
      </c>
      <c r="E8" s="107">
        <v>8473</v>
      </c>
      <c r="F8" s="107">
        <v>9931</v>
      </c>
      <c r="G8" s="107">
        <v>10755</v>
      </c>
      <c r="H8" s="107">
        <v>12370</v>
      </c>
    </row>
    <row r="9" spans="2:9" s="4" customFormat="1" x14ac:dyDescent="0.25">
      <c r="B9" s="39" t="s">
        <v>55</v>
      </c>
      <c r="C9" s="107">
        <v>6248</v>
      </c>
      <c r="D9" s="107">
        <v>7960</v>
      </c>
      <c r="E9" s="107">
        <v>7580</v>
      </c>
      <c r="F9" s="107">
        <v>9261</v>
      </c>
      <c r="G9" s="107">
        <v>10544</v>
      </c>
      <c r="H9" s="107">
        <v>11695</v>
      </c>
    </row>
    <row r="10" spans="2:9" s="4" customFormat="1" x14ac:dyDescent="0.25">
      <c r="B10" s="39" t="s">
        <v>56</v>
      </c>
      <c r="C10" s="107">
        <v>7628</v>
      </c>
      <c r="D10" s="107">
        <v>7773</v>
      </c>
      <c r="E10" s="107">
        <v>7945</v>
      </c>
      <c r="F10" s="107">
        <v>10603</v>
      </c>
      <c r="G10" s="107">
        <v>11586</v>
      </c>
      <c r="H10" s="107">
        <v>12732</v>
      </c>
    </row>
    <row r="11" spans="2:9" s="4" customFormat="1" x14ac:dyDescent="0.25">
      <c r="B11" s="39" t="s">
        <v>57</v>
      </c>
      <c r="C11" s="107">
        <v>8343</v>
      </c>
      <c r="D11" s="107">
        <v>7580</v>
      </c>
      <c r="E11" s="107">
        <v>9134</v>
      </c>
      <c r="F11" s="108">
        <v>11320</v>
      </c>
      <c r="G11" s="107">
        <v>12100</v>
      </c>
      <c r="H11" s="107">
        <v>15026</v>
      </c>
      <c r="I11" s="30"/>
    </row>
    <row r="12" spans="2:9" s="31" customFormat="1" ht="15.75" x14ac:dyDescent="0.25">
      <c r="B12" s="109" t="s">
        <v>78</v>
      </c>
      <c r="C12" s="110">
        <v>44585</v>
      </c>
      <c r="D12" s="110">
        <v>48987</v>
      </c>
      <c r="E12" s="110">
        <v>49436</v>
      </c>
      <c r="F12" s="110">
        <v>60880</v>
      </c>
      <c r="G12" s="110">
        <v>66046</v>
      </c>
      <c r="H12" s="110">
        <v>76827</v>
      </c>
    </row>
    <row r="13" spans="2:9" s="4" customFormat="1" x14ac:dyDescent="0.25">
      <c r="B13" s="111" t="s">
        <v>79</v>
      </c>
      <c r="C13" s="112"/>
      <c r="D13" s="113">
        <v>9.8732757653919423E-2</v>
      </c>
      <c r="E13" s="113">
        <v>9.165697021658703E-3</v>
      </c>
      <c r="F13" s="113">
        <v>0.23149122097257058</v>
      </c>
      <c r="G13" s="113">
        <v>8.4855453350854093E-2</v>
      </c>
      <c r="H13" s="113">
        <v>0.16323471519849808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9517</v>
      </c>
      <c r="D21" s="106">
        <v>8866</v>
      </c>
      <c r="E21" s="106">
        <v>9676</v>
      </c>
      <c r="F21" s="106">
        <v>13275</v>
      </c>
      <c r="G21" s="106">
        <v>14415</v>
      </c>
      <c r="H21" s="106">
        <v>15450</v>
      </c>
    </row>
    <row r="22" spans="2:8" s="4" customFormat="1" x14ac:dyDescent="0.25">
      <c r="B22" s="39" t="s">
        <v>60</v>
      </c>
      <c r="C22" s="107">
        <v>10266</v>
      </c>
      <c r="D22" s="107">
        <v>10988</v>
      </c>
      <c r="E22" s="107">
        <v>12767</v>
      </c>
      <c r="F22" s="107">
        <v>12803</v>
      </c>
      <c r="G22" s="107">
        <v>15219</v>
      </c>
      <c r="H22" s="107" t="s">
        <v>145</v>
      </c>
    </row>
    <row r="23" spans="2:8" s="4" customFormat="1" x14ac:dyDescent="0.25">
      <c r="B23" s="39" t="s">
        <v>61</v>
      </c>
      <c r="C23" s="107">
        <v>10941</v>
      </c>
      <c r="D23" s="107">
        <v>9110</v>
      </c>
      <c r="E23" s="107">
        <v>10126</v>
      </c>
      <c r="F23" s="107">
        <v>12141</v>
      </c>
      <c r="G23" s="107">
        <v>14104</v>
      </c>
      <c r="H23" s="107" t="s">
        <v>145</v>
      </c>
    </row>
    <row r="24" spans="2:8" s="4" customFormat="1" x14ac:dyDescent="0.25">
      <c r="B24" s="39" t="s">
        <v>62</v>
      </c>
      <c r="C24" s="107">
        <v>10197</v>
      </c>
      <c r="D24" s="107">
        <v>9900</v>
      </c>
      <c r="E24" s="107">
        <v>10413</v>
      </c>
      <c r="F24" s="107">
        <v>11904</v>
      </c>
      <c r="G24" s="107">
        <v>13265</v>
      </c>
      <c r="H24" s="107" t="s">
        <v>145</v>
      </c>
    </row>
    <row r="25" spans="2:8" s="31" customFormat="1" ht="15.75" x14ac:dyDescent="0.25">
      <c r="B25" s="109" t="s">
        <v>80</v>
      </c>
      <c r="C25" s="110">
        <v>31404</v>
      </c>
      <c r="D25" s="110">
        <v>29998</v>
      </c>
      <c r="E25" s="110">
        <v>33306</v>
      </c>
      <c r="F25" s="110">
        <v>36848</v>
      </c>
      <c r="G25" s="110">
        <v>42588</v>
      </c>
      <c r="H25" s="110" t="s">
        <v>145</v>
      </c>
    </row>
    <row r="26" spans="2:8" s="4" customFormat="1" x14ac:dyDescent="0.25">
      <c r="B26" s="111" t="s">
        <v>79</v>
      </c>
      <c r="C26" s="112"/>
      <c r="D26" s="113">
        <v>-4.4771366704878357E-2</v>
      </c>
      <c r="E26" s="113">
        <v>0.11027401826788452</v>
      </c>
      <c r="F26" s="113">
        <v>0.10634720470786041</v>
      </c>
      <c r="G26" s="113">
        <v>0.15577507598784202</v>
      </c>
      <c r="H26" s="113" t="s">
        <v>145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DD06-4CD5-45D6-9ABA-212B1E83266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71885</v>
      </c>
      <c r="D7" s="118">
        <v>1</v>
      </c>
      <c r="E7" s="117">
        <v>81328</v>
      </c>
      <c r="F7" s="118">
        <v>1</v>
      </c>
      <c r="G7" s="119">
        <v>0.13136259303053488</v>
      </c>
      <c r="H7" s="120">
        <v>9443</v>
      </c>
    </row>
    <row r="8" spans="2:8" s="4" customFormat="1" x14ac:dyDescent="0.25">
      <c r="B8" s="39" t="s">
        <v>71</v>
      </c>
      <c r="C8" s="40">
        <v>50098</v>
      </c>
      <c r="D8" s="41">
        <v>0.69691868957362457</v>
      </c>
      <c r="E8" s="40">
        <v>55753</v>
      </c>
      <c r="F8" s="41">
        <v>0.68553265787920514</v>
      </c>
      <c r="G8" s="42">
        <v>0.11287875763503541</v>
      </c>
      <c r="H8" s="43">
        <v>5655</v>
      </c>
    </row>
    <row r="9" spans="2:8" s="4" customFormat="1" ht="15.75" customHeight="1" x14ac:dyDescent="0.25">
      <c r="B9" s="44" t="s">
        <v>72</v>
      </c>
      <c r="C9" s="45">
        <v>21787</v>
      </c>
      <c r="D9" s="46">
        <v>0.30308131042637548</v>
      </c>
      <c r="E9" s="45">
        <v>25575</v>
      </c>
      <c r="F9" s="46">
        <v>0.3144673421207948</v>
      </c>
      <c r="G9" s="47">
        <v>0.17386514894202976</v>
      </c>
      <c r="H9" s="48">
        <v>3788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60985</v>
      </c>
      <c r="D11" s="118">
        <v>0.84836892258468388</v>
      </c>
      <c r="E11" s="117">
        <v>71121</v>
      </c>
      <c r="F11" s="118">
        <v>0.87449586858154638</v>
      </c>
      <c r="G11" s="119">
        <v>0.16620480446011321</v>
      </c>
      <c r="H11" s="120">
        <v>10136</v>
      </c>
    </row>
    <row r="12" spans="2:8" s="4" customFormat="1" x14ac:dyDescent="0.25">
      <c r="B12" s="39" t="s">
        <v>71</v>
      </c>
      <c r="C12" s="40">
        <v>41772</v>
      </c>
      <c r="D12" s="41">
        <v>0.58109480420115467</v>
      </c>
      <c r="E12" s="40">
        <v>47950</v>
      </c>
      <c r="F12" s="41">
        <v>0.58958784182569346</v>
      </c>
      <c r="G12" s="42">
        <v>0.14789811356889793</v>
      </c>
      <c r="H12" s="43">
        <v>6178</v>
      </c>
    </row>
    <row r="13" spans="2:8" s="4" customFormat="1" x14ac:dyDescent="0.25">
      <c r="B13" s="44" t="s">
        <v>72</v>
      </c>
      <c r="C13" s="45">
        <v>19213</v>
      </c>
      <c r="D13" s="46">
        <v>0.26727411838352927</v>
      </c>
      <c r="E13" s="45">
        <v>23171</v>
      </c>
      <c r="F13" s="46">
        <v>0.28490802675585286</v>
      </c>
      <c r="G13" s="47">
        <v>0.20600634986727728</v>
      </c>
      <c r="H13" s="48">
        <v>3958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20083</v>
      </c>
      <c r="D15" s="118">
        <v>0.279376782360715</v>
      </c>
      <c r="E15" s="117">
        <v>23772</v>
      </c>
      <c r="F15" s="118">
        <v>0.29229785559708832</v>
      </c>
      <c r="G15" s="119">
        <v>0.18368769606134538</v>
      </c>
      <c r="H15" s="120">
        <v>3689</v>
      </c>
    </row>
    <row r="16" spans="2:8" s="4" customFormat="1" x14ac:dyDescent="0.25">
      <c r="B16" s="123" t="s">
        <v>71</v>
      </c>
      <c r="C16" s="40">
        <v>9297</v>
      </c>
      <c r="D16" s="41">
        <v>0.12933157125965083</v>
      </c>
      <c r="E16" s="40">
        <v>10135</v>
      </c>
      <c r="F16" s="41">
        <v>0.12461882746409601</v>
      </c>
      <c r="G16" s="42">
        <v>9.0136603205335009E-2</v>
      </c>
      <c r="H16" s="43">
        <v>838</v>
      </c>
    </row>
    <row r="17" spans="2:8" s="4" customFormat="1" x14ac:dyDescent="0.25">
      <c r="B17" s="124" t="s">
        <v>72</v>
      </c>
      <c r="C17" s="45">
        <v>10786</v>
      </c>
      <c r="D17" s="46">
        <v>0.1500452111010642</v>
      </c>
      <c r="E17" s="45">
        <v>13637</v>
      </c>
      <c r="F17" s="46">
        <v>0.16767902813299232</v>
      </c>
      <c r="G17" s="47">
        <v>0.2643241238642684</v>
      </c>
      <c r="H17" s="48">
        <v>2851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23577</v>
      </c>
      <c r="D19" s="118">
        <v>0.32798219378173471</v>
      </c>
      <c r="E19" s="117">
        <v>29220</v>
      </c>
      <c r="F19" s="118">
        <v>0.35928585481015146</v>
      </c>
      <c r="G19" s="119">
        <v>0.23934342791703789</v>
      </c>
      <c r="H19" s="120">
        <v>5643</v>
      </c>
    </row>
    <row r="20" spans="2:8" s="4" customFormat="1" x14ac:dyDescent="0.25">
      <c r="B20" s="123" t="s">
        <v>71</v>
      </c>
      <c r="C20" s="40">
        <v>18269</v>
      </c>
      <c r="D20" s="41">
        <v>0.25414203241288169</v>
      </c>
      <c r="E20" s="40">
        <v>23064</v>
      </c>
      <c r="F20" s="41">
        <v>0.28359236671257132</v>
      </c>
      <c r="G20" s="42">
        <v>0.26246647326071493</v>
      </c>
      <c r="H20" s="43">
        <v>4795</v>
      </c>
    </row>
    <row r="21" spans="2:8" s="4" customFormat="1" x14ac:dyDescent="0.25">
      <c r="B21" s="124" t="s">
        <v>72</v>
      </c>
      <c r="C21" s="45">
        <v>5308</v>
      </c>
      <c r="D21" s="46">
        <v>7.3840161368853033E-2</v>
      </c>
      <c r="E21" s="45">
        <v>6156</v>
      </c>
      <c r="F21" s="46">
        <v>7.5693488097580169E-2</v>
      </c>
      <c r="G21" s="47">
        <v>0.15975885455915595</v>
      </c>
      <c r="H21" s="48">
        <v>848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9352</v>
      </c>
      <c r="D23" s="118">
        <v>0.13009668220073728</v>
      </c>
      <c r="E23" s="117">
        <v>8695</v>
      </c>
      <c r="F23" s="118">
        <v>0.10691274837694276</v>
      </c>
      <c r="G23" s="119">
        <v>-7.0252352437981225E-2</v>
      </c>
      <c r="H23" s="120">
        <v>-657</v>
      </c>
    </row>
    <row r="24" spans="2:8" s="4" customFormat="1" x14ac:dyDescent="0.25">
      <c r="B24" s="39" t="s">
        <v>71</v>
      </c>
      <c r="C24" s="40">
        <v>6839</v>
      </c>
      <c r="D24" s="41">
        <v>9.5138067747096058E-2</v>
      </c>
      <c r="E24" s="40">
        <v>6420</v>
      </c>
      <c r="F24" s="41">
        <v>7.8939602596891603E-2</v>
      </c>
      <c r="G24" s="42">
        <v>-6.1266266998099117E-2</v>
      </c>
      <c r="H24" s="43">
        <v>-419</v>
      </c>
    </row>
    <row r="25" spans="2:8" s="4" customFormat="1" x14ac:dyDescent="0.25">
      <c r="B25" s="44" t="s">
        <v>72</v>
      </c>
      <c r="C25" s="45">
        <v>2513</v>
      </c>
      <c r="D25" s="46">
        <v>3.4958614453641235E-2</v>
      </c>
      <c r="E25" s="45">
        <v>2275</v>
      </c>
      <c r="F25" s="46">
        <v>2.797314578005115E-2</v>
      </c>
      <c r="G25" s="47">
        <v>-9.4707520891364916E-2</v>
      </c>
      <c r="H25" s="48">
        <v>-238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7850</v>
      </c>
      <c r="D27" s="118">
        <v>0.10920219795506712</v>
      </c>
      <c r="E27" s="117">
        <v>7194</v>
      </c>
      <c r="F27" s="118">
        <v>8.8456620106236478E-2</v>
      </c>
      <c r="G27" s="119">
        <v>-8.3566878980891768E-2</v>
      </c>
      <c r="H27" s="120">
        <v>-656</v>
      </c>
    </row>
    <row r="28" spans="2:8" s="4" customFormat="1" x14ac:dyDescent="0.25">
      <c r="B28" s="123" t="s">
        <v>71</v>
      </c>
      <c r="C28" s="40">
        <v>5677</v>
      </c>
      <c r="D28" s="41">
        <v>7.8973360228142178E-2</v>
      </c>
      <c r="E28" s="40">
        <v>5371</v>
      </c>
      <c r="F28" s="41">
        <v>6.6041215817430651E-2</v>
      </c>
      <c r="G28" s="42">
        <v>-5.3901708648934288E-2</v>
      </c>
      <c r="H28" s="43">
        <v>-306</v>
      </c>
    </row>
    <row r="29" spans="2:8" s="4" customFormat="1" x14ac:dyDescent="0.25">
      <c r="B29" s="124" t="s">
        <v>72</v>
      </c>
      <c r="C29" s="45">
        <v>2173</v>
      </c>
      <c r="D29" s="46">
        <v>3.0228837726924949E-2</v>
      </c>
      <c r="E29" s="45">
        <v>1823</v>
      </c>
      <c r="F29" s="46">
        <v>2.2415404288805823E-2</v>
      </c>
      <c r="G29" s="47">
        <v>-0.16106764841233323</v>
      </c>
      <c r="H29" s="48">
        <v>-350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1365</v>
      </c>
      <c r="D31" s="118">
        <v>1.89886624469639E-2</v>
      </c>
      <c r="E31" s="117">
        <v>1155</v>
      </c>
      <c r="F31" s="118">
        <v>1.4201750934487507E-2</v>
      </c>
      <c r="G31" s="119">
        <v>-0.15384615384615385</v>
      </c>
      <c r="H31" s="120">
        <v>-210</v>
      </c>
    </row>
    <row r="32" spans="2:8" s="4" customFormat="1" x14ac:dyDescent="0.25">
      <c r="B32" s="39" t="s">
        <v>71</v>
      </c>
      <c r="C32" s="40">
        <v>1365</v>
      </c>
      <c r="D32" s="41">
        <v>1.89886624469639E-2</v>
      </c>
      <c r="E32" s="40">
        <v>1155</v>
      </c>
      <c r="F32" s="41">
        <v>1.4201750934487507E-2</v>
      </c>
      <c r="G32" s="42">
        <v>-0.15384615384615385</v>
      </c>
      <c r="H32" s="43">
        <v>-210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183</v>
      </c>
      <c r="D35" s="118">
        <v>2.5457327676149406E-3</v>
      </c>
      <c r="E35" s="117">
        <v>357</v>
      </c>
      <c r="F35" s="118">
        <v>4.389632107023411E-3</v>
      </c>
      <c r="G35" s="119">
        <v>0.95081967213114749</v>
      </c>
      <c r="H35" s="120">
        <v>174</v>
      </c>
    </row>
    <row r="36" spans="2:8" s="4" customFormat="1" x14ac:dyDescent="0.25">
      <c r="B36" s="39" t="s">
        <v>71</v>
      </c>
      <c r="C36" s="40">
        <v>122</v>
      </c>
      <c r="D36" s="41">
        <v>1.6971551784099603E-3</v>
      </c>
      <c r="E36" s="40">
        <v>228</v>
      </c>
      <c r="F36" s="41">
        <v>2.8034625221325989E-3</v>
      </c>
      <c r="G36" s="42">
        <v>0.86885245901639352</v>
      </c>
      <c r="H36" s="43">
        <v>106</v>
      </c>
    </row>
    <row r="37" spans="2:8" s="4" customFormat="1" x14ac:dyDescent="0.25">
      <c r="B37" s="44" t="s">
        <v>72</v>
      </c>
      <c r="C37" s="45">
        <v>61</v>
      </c>
      <c r="D37" s="46">
        <v>8.4857758920498015E-4</v>
      </c>
      <c r="E37" s="45">
        <v>129</v>
      </c>
      <c r="F37" s="46">
        <v>1.5861695848908126E-3</v>
      </c>
      <c r="G37" s="125">
        <v>1.1147540983606556</v>
      </c>
      <c r="H37" s="48">
        <v>68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A8BC-FBF6-4CCF-9EDA-A3DEA322684C}">
  <sheetPr>
    <pageSetUpPr fitToPage="1"/>
  </sheetPr>
  <dimension ref="B1:J3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60985</v>
      </c>
      <c r="D7" s="41">
        <v>0.84836892258468388</v>
      </c>
      <c r="E7" s="40">
        <v>71121</v>
      </c>
      <c r="F7" s="41">
        <v>0.87449586858154638</v>
      </c>
      <c r="G7" s="42">
        <v>0.16620480446011321</v>
      </c>
      <c r="H7" s="43">
        <v>10136</v>
      </c>
    </row>
    <row r="8" spans="2:8" s="4" customFormat="1" x14ac:dyDescent="0.25">
      <c r="B8" s="129" t="s">
        <v>83</v>
      </c>
      <c r="C8" s="40">
        <v>20083</v>
      </c>
      <c r="D8" s="41">
        <v>0.279376782360715</v>
      </c>
      <c r="E8" s="40">
        <v>23772</v>
      </c>
      <c r="F8" s="41">
        <v>0.29229785559708832</v>
      </c>
      <c r="G8" s="42">
        <v>0.18368769606134538</v>
      </c>
      <c r="H8" s="43">
        <v>3689</v>
      </c>
    </row>
    <row r="9" spans="2:8" s="4" customFormat="1" x14ac:dyDescent="0.25">
      <c r="B9" s="129" t="s">
        <v>84</v>
      </c>
      <c r="C9" s="40">
        <v>23577</v>
      </c>
      <c r="D9" s="41">
        <v>0.32798219378173471</v>
      </c>
      <c r="E9" s="40">
        <v>29220</v>
      </c>
      <c r="F9" s="41">
        <v>0.35928585481015146</v>
      </c>
      <c r="G9" s="42">
        <v>0.23934342791703789</v>
      </c>
      <c r="H9" s="43">
        <v>5643</v>
      </c>
    </row>
    <row r="10" spans="2:8" s="4" customFormat="1" x14ac:dyDescent="0.25">
      <c r="B10" s="39" t="s">
        <v>92</v>
      </c>
      <c r="C10" s="40">
        <v>9352</v>
      </c>
      <c r="D10" s="41">
        <v>0.13009668220073728</v>
      </c>
      <c r="E10" s="40">
        <v>8695</v>
      </c>
      <c r="F10" s="41">
        <v>0.10691274837694276</v>
      </c>
      <c r="G10" s="42">
        <v>-7.0252352437981225E-2</v>
      </c>
      <c r="H10" s="43">
        <v>-657</v>
      </c>
    </row>
    <row r="11" spans="2:8" s="4" customFormat="1" x14ac:dyDescent="0.25">
      <c r="B11" s="129" t="s">
        <v>86</v>
      </c>
      <c r="C11" s="40">
        <v>7850</v>
      </c>
      <c r="D11" s="41">
        <v>0.10920219795506712</v>
      </c>
      <c r="E11" s="40">
        <v>7194</v>
      </c>
      <c r="F11" s="41">
        <v>8.8456620106236478E-2</v>
      </c>
      <c r="G11" s="42">
        <v>-8.3566878980891768E-2</v>
      </c>
      <c r="H11" s="43">
        <v>-656</v>
      </c>
    </row>
    <row r="12" spans="2:8" s="4" customFormat="1" x14ac:dyDescent="0.25">
      <c r="B12" s="39" t="s">
        <v>93</v>
      </c>
      <c r="C12" s="40">
        <v>1365</v>
      </c>
      <c r="D12" s="41">
        <v>1.89886624469639E-2</v>
      </c>
      <c r="E12" s="40">
        <v>1155</v>
      </c>
      <c r="F12" s="41">
        <v>1.4201750934487507E-2</v>
      </c>
      <c r="G12" s="42">
        <v>-0.15384615384615385</v>
      </c>
      <c r="H12" s="43">
        <v>-210</v>
      </c>
    </row>
    <row r="13" spans="2:8" s="4" customFormat="1" x14ac:dyDescent="0.25">
      <c r="B13" s="44" t="s">
        <v>88</v>
      </c>
      <c r="C13" s="45">
        <v>183</v>
      </c>
      <c r="D13" s="46">
        <v>2.5457327676149406E-3</v>
      </c>
      <c r="E13" s="45">
        <v>357</v>
      </c>
      <c r="F13" s="46">
        <v>4.389632107023411E-3</v>
      </c>
      <c r="G13" s="47">
        <v>0.95081967213114749</v>
      </c>
      <c r="H13" s="48">
        <v>174</v>
      </c>
    </row>
    <row r="14" spans="2:8" s="4" customFormat="1" x14ac:dyDescent="0.25">
      <c r="B14" s="116" t="s">
        <v>90</v>
      </c>
      <c r="C14" s="117">
        <v>71885</v>
      </c>
      <c r="D14" s="118">
        <v>1</v>
      </c>
      <c r="E14" s="117">
        <v>81328</v>
      </c>
      <c r="F14" s="118">
        <v>1</v>
      </c>
      <c r="G14" s="119">
        <v>0.13136259303053488</v>
      </c>
      <c r="H14" s="120">
        <v>9443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41772</v>
      </c>
      <c r="D16" s="41">
        <v>0.83380574074813363</v>
      </c>
      <c r="E16" s="40">
        <v>47950</v>
      </c>
      <c r="F16" s="41">
        <v>0.86004340573601423</v>
      </c>
      <c r="G16" s="42">
        <v>0.14789811356889793</v>
      </c>
      <c r="H16" s="43">
        <v>6178</v>
      </c>
    </row>
    <row r="17" spans="2:10" s="4" customFormat="1" x14ac:dyDescent="0.25">
      <c r="B17" s="129" t="s">
        <v>83</v>
      </c>
      <c r="C17" s="40">
        <v>9297</v>
      </c>
      <c r="D17" s="41">
        <v>0.1855762705098008</v>
      </c>
      <c r="E17" s="40">
        <v>10135</v>
      </c>
      <c r="F17" s="41">
        <v>0.18178393987767474</v>
      </c>
      <c r="G17" s="42">
        <v>9.0136603205335009E-2</v>
      </c>
      <c r="H17" s="43">
        <v>838</v>
      </c>
    </row>
    <row r="18" spans="2:10" s="4" customFormat="1" x14ac:dyDescent="0.25">
      <c r="B18" s="129" t="s">
        <v>84</v>
      </c>
      <c r="C18" s="40">
        <v>18269</v>
      </c>
      <c r="D18" s="41">
        <v>0.36466525609804784</v>
      </c>
      <c r="E18" s="40">
        <v>23064</v>
      </c>
      <c r="F18" s="41">
        <v>0.4136817749717504</v>
      </c>
      <c r="G18" s="42">
        <v>0.26246647326071493</v>
      </c>
      <c r="H18" s="43">
        <v>4795</v>
      </c>
    </row>
    <row r="19" spans="2:10" s="4" customFormat="1" x14ac:dyDescent="0.25">
      <c r="B19" s="39" t="s">
        <v>92</v>
      </c>
      <c r="C19" s="40">
        <v>6839</v>
      </c>
      <c r="D19" s="41">
        <v>0.13651243562617271</v>
      </c>
      <c r="E19" s="40">
        <v>6420</v>
      </c>
      <c r="F19" s="41">
        <v>0.11515075421950388</v>
      </c>
      <c r="G19" s="42">
        <v>-6.1266266998099117E-2</v>
      </c>
      <c r="H19" s="43">
        <v>-419</v>
      </c>
    </row>
    <row r="20" spans="2:10" s="4" customFormat="1" x14ac:dyDescent="0.25">
      <c r="B20" s="129" t="s">
        <v>86</v>
      </c>
      <c r="C20" s="40">
        <v>5677</v>
      </c>
      <c r="D20" s="41">
        <v>0.11331789692203281</v>
      </c>
      <c r="E20" s="40">
        <v>5371</v>
      </c>
      <c r="F20" s="41">
        <v>9.633562319516438E-2</v>
      </c>
      <c r="G20" s="42">
        <v>-5.3901708648934288E-2</v>
      </c>
      <c r="H20" s="43">
        <v>-306</v>
      </c>
    </row>
    <row r="21" spans="2:10" s="4" customFormat="1" x14ac:dyDescent="0.25">
      <c r="B21" s="39" t="s">
        <v>93</v>
      </c>
      <c r="C21" s="40">
        <v>1365</v>
      </c>
      <c r="D21" s="41">
        <v>2.7246596670525768E-2</v>
      </c>
      <c r="E21" s="40">
        <v>1155</v>
      </c>
      <c r="F21" s="41">
        <v>2.0716374006779906E-2</v>
      </c>
      <c r="G21" s="42">
        <v>-0.15384615384615385</v>
      </c>
      <c r="H21" s="43">
        <v>-210</v>
      </c>
    </row>
    <row r="22" spans="2:10" s="4" customFormat="1" x14ac:dyDescent="0.25">
      <c r="B22" s="44" t="s">
        <v>88</v>
      </c>
      <c r="C22" s="45">
        <v>122</v>
      </c>
      <c r="D22" s="46">
        <v>2.435226955167871E-3</v>
      </c>
      <c r="E22" s="45">
        <v>228</v>
      </c>
      <c r="F22" s="46">
        <v>4.0894660377020072E-3</v>
      </c>
      <c r="G22" s="47">
        <v>0.86885245901639352</v>
      </c>
      <c r="H22" s="48">
        <v>106</v>
      </c>
    </row>
    <row r="23" spans="2:10" s="4" customFormat="1" x14ac:dyDescent="0.25">
      <c r="B23" s="116" t="s">
        <v>94</v>
      </c>
      <c r="C23" s="117">
        <v>50098</v>
      </c>
      <c r="D23" s="118">
        <v>1</v>
      </c>
      <c r="E23" s="117">
        <v>55753</v>
      </c>
      <c r="F23" s="118">
        <v>1</v>
      </c>
      <c r="G23" s="119">
        <v>0.11287875763503541</v>
      </c>
      <c r="H23" s="120">
        <v>5655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19213</v>
      </c>
      <c r="D25" s="41">
        <v>0.88185615275164086</v>
      </c>
      <c r="E25" s="40">
        <v>23171</v>
      </c>
      <c r="F25" s="41">
        <v>0.9060019550342131</v>
      </c>
      <c r="G25" s="130">
        <v>0.20600634986727728</v>
      </c>
      <c r="H25" s="131">
        <v>3958</v>
      </c>
      <c r="I25" s="16"/>
    </row>
    <row r="26" spans="2:10" s="4" customFormat="1" x14ac:dyDescent="0.25">
      <c r="B26" s="129" t="s">
        <v>83</v>
      </c>
      <c r="C26" s="40">
        <v>10786</v>
      </c>
      <c r="D26" s="41">
        <v>0.49506586496534633</v>
      </c>
      <c r="E26" s="40">
        <v>13637</v>
      </c>
      <c r="F26" s="41">
        <v>0.5332160312805474</v>
      </c>
      <c r="G26" s="130">
        <v>0.2643241238642684</v>
      </c>
      <c r="H26" s="131">
        <v>2851</v>
      </c>
      <c r="I26" s="16"/>
    </row>
    <row r="27" spans="2:10" s="4" customFormat="1" x14ac:dyDescent="0.25">
      <c r="B27" s="129" t="s">
        <v>84</v>
      </c>
      <c r="C27" s="40">
        <v>5308</v>
      </c>
      <c r="D27" s="41">
        <v>0.24363152338550512</v>
      </c>
      <c r="E27" s="40">
        <v>6156</v>
      </c>
      <c r="F27" s="41">
        <v>0.24070381231671553</v>
      </c>
      <c r="G27" s="130">
        <v>0.15975885455915595</v>
      </c>
      <c r="H27" s="131">
        <v>848</v>
      </c>
      <c r="I27" s="16"/>
    </row>
    <row r="28" spans="2:10" s="4" customFormat="1" x14ac:dyDescent="0.25">
      <c r="B28" s="39" t="s">
        <v>92</v>
      </c>
      <c r="C28" s="40">
        <v>2513</v>
      </c>
      <c r="D28" s="41">
        <v>0.11534401248450911</v>
      </c>
      <c r="E28" s="40">
        <v>2275</v>
      </c>
      <c r="F28" s="41">
        <v>8.8954056695992184E-2</v>
      </c>
      <c r="G28" s="130">
        <v>-9.4707520891364916E-2</v>
      </c>
      <c r="H28" s="131">
        <v>-238</v>
      </c>
      <c r="I28" s="16"/>
    </row>
    <row r="29" spans="2:10" s="4" customFormat="1" x14ac:dyDescent="0.25">
      <c r="B29" s="129" t="s">
        <v>86</v>
      </c>
      <c r="C29" s="40">
        <v>2173</v>
      </c>
      <c r="D29" s="41">
        <v>9.9738376095836967E-2</v>
      </c>
      <c r="E29" s="40">
        <v>1823</v>
      </c>
      <c r="F29" s="41">
        <v>7.1280547409579662E-2</v>
      </c>
      <c r="G29" s="130">
        <v>-0.16106764841233323</v>
      </c>
      <c r="H29" s="131">
        <v>-350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61</v>
      </c>
      <c r="D31" s="41">
        <v>2.7998347638500021E-3</v>
      </c>
      <c r="E31" s="40">
        <v>129</v>
      </c>
      <c r="F31" s="41">
        <v>5.0439882697947214E-3</v>
      </c>
      <c r="G31" s="130">
        <v>1.1147540983606556</v>
      </c>
      <c r="H31" s="131">
        <v>68</v>
      </c>
      <c r="I31" s="16"/>
    </row>
    <row r="32" spans="2:10" s="4" customFormat="1" x14ac:dyDescent="0.25">
      <c r="B32" s="116" t="s">
        <v>95</v>
      </c>
      <c r="C32" s="117">
        <v>21787</v>
      </c>
      <c r="D32" s="118">
        <v>1</v>
      </c>
      <c r="E32" s="117">
        <v>25575</v>
      </c>
      <c r="F32" s="118">
        <v>1</v>
      </c>
      <c r="G32" s="119">
        <v>0.17386514894202976</v>
      </c>
      <c r="H32" s="120">
        <v>3788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4BBA-D96F-4DA6-8ED2-BE14975C5FF2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155">
        <v>6910</v>
      </c>
      <c r="J8" s="17">
        <v>0.13988782580006598</v>
      </c>
      <c r="K8" s="74">
        <v>3840</v>
      </c>
      <c r="L8" s="17">
        <v>0.32413793103448274</v>
      </c>
      <c r="M8" s="74">
        <v>10750</v>
      </c>
      <c r="N8" s="17">
        <v>0.19950903816112464</v>
      </c>
      <c r="O8" s="155">
        <v>1506</v>
      </c>
      <c r="P8" s="17">
        <v>0.20287539936102239</v>
      </c>
      <c r="Q8" s="74">
        <v>2041</v>
      </c>
      <c r="R8" s="17">
        <v>0.29587301587301584</v>
      </c>
      <c r="S8" s="74">
        <v>3547</v>
      </c>
      <c r="T8" s="17">
        <v>0.25468694729395125</v>
      </c>
      <c r="U8" s="155">
        <v>3190</v>
      </c>
      <c r="V8" s="17">
        <v>0.32916666666666661</v>
      </c>
      <c r="W8" s="74">
        <v>1029</v>
      </c>
      <c r="X8" s="17">
        <v>0.35751978891820579</v>
      </c>
      <c r="Y8" s="74">
        <v>4219</v>
      </c>
      <c r="Z8" s="17">
        <v>0.3359721342621913</v>
      </c>
      <c r="AA8" s="155">
        <v>885</v>
      </c>
      <c r="AB8" s="17">
        <v>-0.2019837691614067</v>
      </c>
      <c r="AC8" s="74">
        <v>324</v>
      </c>
      <c r="AD8" s="17">
        <v>0.14084507042253525</v>
      </c>
      <c r="AE8" s="74">
        <v>1209</v>
      </c>
      <c r="AF8" s="17">
        <v>-0.13208901651112703</v>
      </c>
      <c r="AG8" s="155">
        <v>678</v>
      </c>
      <c r="AH8" s="17">
        <v>-0.23648648648648651</v>
      </c>
      <c r="AI8" s="74">
        <v>261</v>
      </c>
      <c r="AJ8" s="17">
        <v>0.13478260869565228</v>
      </c>
      <c r="AK8" s="74">
        <v>939</v>
      </c>
      <c r="AL8" s="17">
        <v>-0.16010733452593917</v>
      </c>
      <c r="AM8" s="155">
        <v>285</v>
      </c>
      <c r="AN8" s="17">
        <v>-0.15929203539823011</v>
      </c>
      <c r="AO8" s="155">
        <v>63</v>
      </c>
      <c r="AP8" s="17">
        <v>0.18867924528301883</v>
      </c>
      <c r="AQ8" s="74">
        <v>63</v>
      </c>
      <c r="AR8" s="17">
        <v>6.875</v>
      </c>
      <c r="AS8" s="74">
        <v>126</v>
      </c>
      <c r="AT8" s="17">
        <v>1.0655737704918034</v>
      </c>
    </row>
    <row r="9" spans="2:46" s="4" customFormat="1" x14ac:dyDescent="0.25">
      <c r="B9" s="16" t="s">
        <v>55</v>
      </c>
      <c r="C9" s="155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155">
        <v>6973</v>
      </c>
      <c r="J9" s="17">
        <v>0.15580971324382564</v>
      </c>
      <c r="K9" s="74">
        <v>3369</v>
      </c>
      <c r="L9" s="17">
        <v>0.15179487179487183</v>
      </c>
      <c r="M9" s="74">
        <v>10342</v>
      </c>
      <c r="N9" s="17">
        <v>0.15449877204733209</v>
      </c>
      <c r="O9" s="155">
        <v>1422</v>
      </c>
      <c r="P9" s="17">
        <v>0.26512455516014244</v>
      </c>
      <c r="Q9" s="74">
        <v>2089</v>
      </c>
      <c r="R9" s="17">
        <v>0.23390431187241578</v>
      </c>
      <c r="S9" s="74">
        <v>3511</v>
      </c>
      <c r="T9" s="17">
        <v>0.24636137735179275</v>
      </c>
      <c r="U9" s="155">
        <v>3350</v>
      </c>
      <c r="V9" s="17">
        <v>0.25046659201194466</v>
      </c>
      <c r="W9" s="74">
        <v>745</v>
      </c>
      <c r="X9" s="17">
        <v>-4.1184041184041176E-2</v>
      </c>
      <c r="Y9" s="74">
        <v>4095</v>
      </c>
      <c r="Z9" s="17">
        <v>0.18489583333333326</v>
      </c>
      <c r="AA9" s="155">
        <v>763</v>
      </c>
      <c r="AB9" s="17">
        <v>-0.29286376274328085</v>
      </c>
      <c r="AC9" s="74">
        <v>276</v>
      </c>
      <c r="AD9" s="17">
        <v>9.960159362549792E-2</v>
      </c>
      <c r="AE9" s="74">
        <v>1039</v>
      </c>
      <c r="AF9" s="17">
        <v>-0.21879699248120299</v>
      </c>
      <c r="AG9" s="155">
        <v>582</v>
      </c>
      <c r="AH9" s="17">
        <v>-0.28413284132841332</v>
      </c>
      <c r="AI9" s="74">
        <v>223</v>
      </c>
      <c r="AJ9" s="17">
        <v>0.16145833333333326</v>
      </c>
      <c r="AK9" s="74">
        <v>805</v>
      </c>
      <c r="AL9" s="17">
        <v>-0.19900497512437809</v>
      </c>
      <c r="AM9" s="155">
        <v>241</v>
      </c>
      <c r="AN9" s="17">
        <v>7.1111111111111125E-2</v>
      </c>
      <c r="AO9" s="155">
        <v>36</v>
      </c>
      <c r="AP9" s="17">
        <v>0.38461538461538458</v>
      </c>
      <c r="AQ9" s="74">
        <v>37</v>
      </c>
      <c r="AR9" s="17">
        <v>6.4</v>
      </c>
      <c r="AS9" s="74">
        <v>73</v>
      </c>
      <c r="AT9" s="17">
        <v>1.3548387096774195</v>
      </c>
    </row>
    <row r="10" spans="2:46" s="4" customFormat="1" x14ac:dyDescent="0.25">
      <c r="B10" s="16" t="s">
        <v>56</v>
      </c>
      <c r="C10" s="155">
        <v>9071</v>
      </c>
      <c r="D10" s="17">
        <v>0.18668236525379389</v>
      </c>
      <c r="E10" s="74">
        <v>3661</v>
      </c>
      <c r="F10" s="17">
        <v>-7.1283612379502759E-2</v>
      </c>
      <c r="G10" s="74">
        <v>12732</v>
      </c>
      <c r="H10" s="17">
        <v>9.8912480580010342E-2</v>
      </c>
      <c r="I10" s="155">
        <v>7959</v>
      </c>
      <c r="J10" s="17">
        <v>0.26594560203594719</v>
      </c>
      <c r="K10" s="74">
        <v>3342</v>
      </c>
      <c r="L10" s="17">
        <v>-5.5131467345207796E-2</v>
      </c>
      <c r="M10" s="74">
        <v>11301</v>
      </c>
      <c r="N10" s="17">
        <v>0.1503460912052117</v>
      </c>
      <c r="O10" s="155">
        <v>1701</v>
      </c>
      <c r="P10" s="17">
        <v>0.27415730337078648</v>
      </c>
      <c r="Q10" s="74">
        <v>1925</v>
      </c>
      <c r="R10" s="17">
        <v>-8.245948522402291E-2</v>
      </c>
      <c r="S10" s="74">
        <v>3626</v>
      </c>
      <c r="T10" s="17">
        <v>5.6219050393242043E-2</v>
      </c>
      <c r="U10" s="155">
        <v>3669</v>
      </c>
      <c r="V10" s="17">
        <v>0.33563887877684739</v>
      </c>
      <c r="W10" s="74">
        <v>795</v>
      </c>
      <c r="X10" s="17">
        <v>-9.7616345062429111E-2</v>
      </c>
      <c r="Y10" s="74">
        <v>4464</v>
      </c>
      <c r="Z10" s="17">
        <v>0.23042998897464173</v>
      </c>
      <c r="AA10" s="155">
        <v>854</v>
      </c>
      <c r="AB10" s="17">
        <v>-0.19433962264150939</v>
      </c>
      <c r="AC10" s="74">
        <v>312</v>
      </c>
      <c r="AD10" s="17">
        <v>-0.19794344473007708</v>
      </c>
      <c r="AE10" s="74">
        <v>1166</v>
      </c>
      <c r="AF10" s="17">
        <v>-0.19530710835058662</v>
      </c>
      <c r="AG10" s="155">
        <v>678</v>
      </c>
      <c r="AH10" s="17">
        <v>-0.17618469015795868</v>
      </c>
      <c r="AI10" s="74">
        <v>258</v>
      </c>
      <c r="AJ10" s="17">
        <v>-0.23442136498516319</v>
      </c>
      <c r="AK10" s="74">
        <v>936</v>
      </c>
      <c r="AL10" s="17">
        <v>-0.19310344827586212</v>
      </c>
      <c r="AM10" s="155">
        <v>224</v>
      </c>
      <c r="AN10" s="17">
        <v>-0.18545454545454543</v>
      </c>
      <c r="AO10" s="155">
        <v>34</v>
      </c>
      <c r="AP10" s="17">
        <v>0.54545454545454541</v>
      </c>
      <c r="AQ10" s="74">
        <v>7</v>
      </c>
      <c r="AR10" s="17">
        <v>-0.5625</v>
      </c>
      <c r="AS10" s="74">
        <v>41</v>
      </c>
      <c r="AT10" s="17">
        <v>7.8947368421052655E-2</v>
      </c>
    </row>
    <row r="11" spans="2:46" s="4" customFormat="1" x14ac:dyDescent="0.25">
      <c r="B11" s="16" t="s">
        <v>57</v>
      </c>
      <c r="C11" s="155">
        <v>10515</v>
      </c>
      <c r="D11" s="17">
        <v>0.26336657455244494</v>
      </c>
      <c r="E11" s="74">
        <v>4511</v>
      </c>
      <c r="F11" s="17">
        <v>0.19433412761450897</v>
      </c>
      <c r="G11" s="74">
        <v>15026</v>
      </c>
      <c r="H11" s="17">
        <v>0.24181818181818171</v>
      </c>
      <c r="I11" s="155">
        <v>9075</v>
      </c>
      <c r="J11" s="17">
        <v>0.27655085103390076</v>
      </c>
      <c r="K11" s="74">
        <v>4075</v>
      </c>
      <c r="L11" s="17">
        <v>0.20348493797991729</v>
      </c>
      <c r="M11" s="74">
        <v>13150</v>
      </c>
      <c r="N11" s="17">
        <v>0.25297760838494532</v>
      </c>
      <c r="O11" s="155">
        <v>1778</v>
      </c>
      <c r="P11" s="17">
        <v>1.6000000000000014E-2</v>
      </c>
      <c r="Q11" s="74">
        <v>2483</v>
      </c>
      <c r="R11" s="17">
        <v>0.25594334850784017</v>
      </c>
      <c r="S11" s="74">
        <v>4261</v>
      </c>
      <c r="T11" s="17">
        <v>0.1432787764958412</v>
      </c>
      <c r="U11" s="155">
        <v>4937</v>
      </c>
      <c r="V11" s="17">
        <v>0.59566903684550754</v>
      </c>
      <c r="W11" s="74">
        <v>1143</v>
      </c>
      <c r="X11" s="17">
        <v>0.24104234527687307</v>
      </c>
      <c r="Y11" s="74">
        <v>6080</v>
      </c>
      <c r="Z11" s="17">
        <v>0.51432129514321301</v>
      </c>
      <c r="AA11" s="155">
        <v>1237</v>
      </c>
      <c r="AB11" s="17">
        <v>0.27002053388090341</v>
      </c>
      <c r="AC11" s="74">
        <v>418</v>
      </c>
      <c r="AD11" s="17">
        <v>9.7112860892388353E-2</v>
      </c>
      <c r="AE11" s="74">
        <v>1655</v>
      </c>
      <c r="AF11" s="17">
        <v>0.22140221402214033</v>
      </c>
      <c r="AG11" s="155">
        <v>1100</v>
      </c>
      <c r="AH11" s="17">
        <v>0.33171912832929773</v>
      </c>
      <c r="AI11" s="74">
        <v>348</v>
      </c>
      <c r="AJ11" s="17">
        <v>4.1916167664670656E-2</v>
      </c>
      <c r="AK11" s="74">
        <v>1448</v>
      </c>
      <c r="AL11" s="17">
        <v>0.24827586206896557</v>
      </c>
      <c r="AM11" s="155">
        <v>163</v>
      </c>
      <c r="AN11" s="17">
        <v>-0.30638297872340425</v>
      </c>
      <c r="AO11" s="155">
        <v>40</v>
      </c>
      <c r="AP11" s="17">
        <v>7</v>
      </c>
      <c r="AQ11" s="74">
        <v>18</v>
      </c>
      <c r="AR11" s="17">
        <v>0.8</v>
      </c>
      <c r="AS11" s="74">
        <v>58</v>
      </c>
      <c r="AT11" s="17">
        <v>2.8666666666666667</v>
      </c>
    </row>
    <row r="12" spans="2:46" s="4" customFormat="1" x14ac:dyDescent="0.25">
      <c r="B12" s="16" t="s">
        <v>58</v>
      </c>
      <c r="C12" s="155">
        <v>9641</v>
      </c>
      <c r="D12" s="17">
        <v>8.7535250987027746E-2</v>
      </c>
      <c r="E12" s="74">
        <v>4414</v>
      </c>
      <c r="F12" s="17">
        <v>0.2193370165745856</v>
      </c>
      <c r="G12" s="74">
        <v>14055</v>
      </c>
      <c r="H12" s="17">
        <v>0.12575090108129761</v>
      </c>
      <c r="I12" s="155">
        <v>8299</v>
      </c>
      <c r="J12" s="17">
        <v>6.4793430844239053E-2</v>
      </c>
      <c r="K12" s="74">
        <v>4008</v>
      </c>
      <c r="L12" s="17">
        <v>0.29332042594385288</v>
      </c>
      <c r="M12" s="74">
        <v>12307</v>
      </c>
      <c r="N12" s="17">
        <v>0.12980813366382082</v>
      </c>
      <c r="O12" s="155">
        <v>1691</v>
      </c>
      <c r="P12" s="17">
        <v>-0.11512297226582946</v>
      </c>
      <c r="Q12" s="74">
        <v>2606</v>
      </c>
      <c r="R12" s="17">
        <v>0.52130764740221824</v>
      </c>
      <c r="S12" s="74">
        <v>4297</v>
      </c>
      <c r="T12" s="17">
        <v>0.18570640176600439</v>
      </c>
      <c r="U12" s="155">
        <v>3841</v>
      </c>
      <c r="V12" s="17">
        <v>0.12309941520467826</v>
      </c>
      <c r="W12" s="74">
        <v>948</v>
      </c>
      <c r="X12" s="17">
        <v>7.3612684031710174E-2</v>
      </c>
      <c r="Y12" s="74">
        <v>4789</v>
      </c>
      <c r="Z12" s="17">
        <v>0.11294445735533354</v>
      </c>
      <c r="AA12" s="155">
        <v>1213</v>
      </c>
      <c r="AB12" s="17">
        <v>0.32279171210468927</v>
      </c>
      <c r="AC12" s="74">
        <v>406</v>
      </c>
      <c r="AD12" s="17">
        <v>-0.21317829457364346</v>
      </c>
      <c r="AE12" s="74">
        <v>1619</v>
      </c>
      <c r="AF12" s="17">
        <v>0.12979762735519884</v>
      </c>
      <c r="AG12" s="155">
        <v>1046</v>
      </c>
      <c r="AH12" s="17">
        <v>0.26481257557436511</v>
      </c>
      <c r="AI12" s="74">
        <v>326</v>
      </c>
      <c r="AJ12" s="17">
        <v>-0.29589632829373647</v>
      </c>
      <c r="AK12" s="74">
        <v>1372</v>
      </c>
      <c r="AL12" s="17">
        <v>6.3565891472868286E-2</v>
      </c>
      <c r="AM12" s="155">
        <v>112</v>
      </c>
      <c r="AN12" s="17">
        <v>-0.21126760563380287</v>
      </c>
      <c r="AO12" s="155">
        <v>17</v>
      </c>
      <c r="AP12" s="17">
        <v>0.41666666666666674</v>
      </c>
      <c r="AQ12" s="74">
        <v>0</v>
      </c>
      <c r="AR12" s="17">
        <v>-1</v>
      </c>
      <c r="AS12" s="74">
        <v>17</v>
      </c>
      <c r="AT12" s="17">
        <v>0</v>
      </c>
    </row>
    <row r="13" spans="2:46" s="4" customFormat="1" x14ac:dyDescent="0.25">
      <c r="B13" s="16" t="s">
        <v>59</v>
      </c>
      <c r="C13" s="155">
        <v>10370</v>
      </c>
      <c r="D13" s="17">
        <v>2.9013539651836506E-3</v>
      </c>
      <c r="E13" s="74">
        <v>5080</v>
      </c>
      <c r="F13" s="17">
        <v>0.24662576687116555</v>
      </c>
      <c r="G13" s="74">
        <v>15450</v>
      </c>
      <c r="H13" s="17">
        <v>7.1800208116545194E-2</v>
      </c>
      <c r="I13" s="155">
        <v>8734</v>
      </c>
      <c r="J13" s="17">
        <v>2.9103334511606072E-2</v>
      </c>
      <c r="K13" s="74">
        <v>4537</v>
      </c>
      <c r="L13" s="17">
        <v>0.34789067142008312</v>
      </c>
      <c r="M13" s="74">
        <v>13271</v>
      </c>
      <c r="N13" s="17">
        <v>0.1196321606344386</v>
      </c>
      <c r="O13" s="155">
        <v>2037</v>
      </c>
      <c r="P13" s="17">
        <v>5.8181818181818112E-2</v>
      </c>
      <c r="Q13" s="74">
        <v>2493</v>
      </c>
      <c r="R13" s="17">
        <v>0.44104046242774575</v>
      </c>
      <c r="S13" s="74">
        <v>4530</v>
      </c>
      <c r="T13" s="17">
        <v>0.23939808481532143</v>
      </c>
      <c r="U13" s="155">
        <v>4077</v>
      </c>
      <c r="V13" s="17">
        <v>3.7668617968948936E-2</v>
      </c>
      <c r="W13" s="74">
        <v>1496</v>
      </c>
      <c r="X13" s="17">
        <v>0.375</v>
      </c>
      <c r="Y13" s="74">
        <v>5573</v>
      </c>
      <c r="Z13" s="17">
        <v>0.11082320111620492</v>
      </c>
      <c r="AA13" s="155">
        <v>1468</v>
      </c>
      <c r="AB13" s="17">
        <v>-0.13647058823529412</v>
      </c>
      <c r="AC13" s="74">
        <v>539</v>
      </c>
      <c r="AD13" s="17">
        <v>-0.22109826589595372</v>
      </c>
      <c r="AE13" s="74">
        <v>2007</v>
      </c>
      <c r="AF13" s="17">
        <v>-0.16095317725752512</v>
      </c>
      <c r="AG13" s="155">
        <v>1287</v>
      </c>
      <c r="AH13" s="17">
        <v>-0.14200000000000002</v>
      </c>
      <c r="AI13" s="74">
        <v>407</v>
      </c>
      <c r="AJ13" s="17">
        <v>-0.34035656401944892</v>
      </c>
      <c r="AK13" s="74">
        <v>1694</v>
      </c>
      <c r="AL13" s="17">
        <v>-0.19981105337742089</v>
      </c>
      <c r="AM13" s="155">
        <v>130</v>
      </c>
      <c r="AN13" s="17">
        <v>-0.12751677852348997</v>
      </c>
      <c r="AO13" s="155">
        <v>38</v>
      </c>
      <c r="AP13" s="17">
        <v>8.5</v>
      </c>
      <c r="AQ13" s="74">
        <v>4</v>
      </c>
      <c r="AR13" s="17">
        <v>-0.76470588235294112</v>
      </c>
      <c r="AS13" s="74">
        <v>42</v>
      </c>
      <c r="AT13" s="17">
        <v>1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55753</v>
      </c>
      <c r="D20" s="20">
        <v>0.11287875763503541</v>
      </c>
      <c r="E20" s="79">
        <v>25575</v>
      </c>
      <c r="F20" s="20">
        <v>0.17386514894202976</v>
      </c>
      <c r="G20" s="79">
        <v>81328</v>
      </c>
      <c r="H20" s="20">
        <v>0.13136259303053488</v>
      </c>
      <c r="I20" s="156">
        <v>47950</v>
      </c>
      <c r="J20" s="20">
        <v>0.14789811356889793</v>
      </c>
      <c r="K20" s="79">
        <v>23171</v>
      </c>
      <c r="L20" s="20">
        <v>0.20600634986727728</v>
      </c>
      <c r="M20" s="79">
        <v>71121</v>
      </c>
      <c r="N20" s="20">
        <v>0.16620480446011321</v>
      </c>
      <c r="O20" s="156">
        <v>10135</v>
      </c>
      <c r="P20" s="20">
        <v>9.0136603205335009E-2</v>
      </c>
      <c r="Q20" s="79">
        <v>13637</v>
      </c>
      <c r="R20" s="20">
        <v>0.2643241238642684</v>
      </c>
      <c r="S20" s="79">
        <v>23772</v>
      </c>
      <c r="T20" s="20">
        <v>0.18368769606134538</v>
      </c>
      <c r="U20" s="156">
        <v>23064</v>
      </c>
      <c r="V20" s="20">
        <v>0.26246647326071493</v>
      </c>
      <c r="W20" s="79">
        <v>6156</v>
      </c>
      <c r="X20" s="20">
        <v>0.15975885455915595</v>
      </c>
      <c r="Y20" s="79">
        <v>29220</v>
      </c>
      <c r="Z20" s="20">
        <v>0.23934342791703789</v>
      </c>
      <c r="AA20" s="156">
        <v>6420</v>
      </c>
      <c r="AB20" s="20">
        <v>-6.1266266998099117E-2</v>
      </c>
      <c r="AC20" s="79">
        <v>2275</v>
      </c>
      <c r="AD20" s="20">
        <v>-9.4707520891364916E-2</v>
      </c>
      <c r="AE20" s="79">
        <v>8695</v>
      </c>
      <c r="AF20" s="20">
        <v>-7.0252352437981225E-2</v>
      </c>
      <c r="AG20" s="156">
        <v>5371</v>
      </c>
      <c r="AH20" s="20">
        <v>-5.3901708648934288E-2</v>
      </c>
      <c r="AI20" s="79">
        <v>1823</v>
      </c>
      <c r="AJ20" s="20">
        <v>-0.16106764841233323</v>
      </c>
      <c r="AK20" s="79">
        <v>7194</v>
      </c>
      <c r="AL20" s="20">
        <v>-8.3566878980891768E-2</v>
      </c>
      <c r="AM20" s="156">
        <v>1155</v>
      </c>
      <c r="AN20" s="20">
        <v>-0.15384615384615385</v>
      </c>
      <c r="AO20" s="156">
        <v>228</v>
      </c>
      <c r="AP20" s="20">
        <v>0.86885245901639352</v>
      </c>
      <c r="AQ20" s="79">
        <v>129</v>
      </c>
      <c r="AR20" s="20">
        <v>1.1147540983606556</v>
      </c>
      <c r="AS20" s="79">
        <v>357</v>
      </c>
      <c r="AT20" s="20">
        <v>0.95081967213114749</v>
      </c>
    </row>
    <row r="21" spans="2:46" s="4" customFormat="1" ht="15" customHeight="1" outlineLevel="1" x14ac:dyDescent="0.25">
      <c r="B21" s="16" t="s">
        <v>54</v>
      </c>
      <c r="C21" s="157">
        <v>7563</v>
      </c>
      <c r="D21" s="92">
        <v>0.10296047834329891</v>
      </c>
      <c r="E21" s="85">
        <v>3192</v>
      </c>
      <c r="F21" s="92">
        <v>3.8386467143786573E-2</v>
      </c>
      <c r="G21" s="85">
        <v>10755</v>
      </c>
      <c r="H21" s="92">
        <v>8.2972510321216442E-2</v>
      </c>
      <c r="I21" s="157">
        <v>6062</v>
      </c>
      <c r="J21" s="92">
        <v>8.9308176100628911E-2</v>
      </c>
      <c r="K21" s="85">
        <v>2900</v>
      </c>
      <c r="L21" s="92">
        <v>1.0452961672473782E-2</v>
      </c>
      <c r="M21" s="85">
        <v>8962</v>
      </c>
      <c r="N21" s="92">
        <v>6.2477771191464138E-2</v>
      </c>
      <c r="O21" s="157">
        <v>1252</v>
      </c>
      <c r="P21" s="92">
        <v>7.2836332476435395E-2</v>
      </c>
      <c r="Q21" s="85">
        <v>1575</v>
      </c>
      <c r="R21" s="92">
        <v>-7.2438162544169571E-2</v>
      </c>
      <c r="S21" s="85">
        <v>2827</v>
      </c>
      <c r="T21" s="92">
        <v>-1.3263525305410084E-2</v>
      </c>
      <c r="U21" s="157">
        <v>2400</v>
      </c>
      <c r="V21" s="92">
        <v>0.12676056338028174</v>
      </c>
      <c r="W21" s="85">
        <v>758</v>
      </c>
      <c r="X21" s="92">
        <v>0.14328808446455499</v>
      </c>
      <c r="Y21" s="85">
        <v>3158</v>
      </c>
      <c r="Z21" s="92">
        <v>0.13068385248836378</v>
      </c>
      <c r="AA21" s="157">
        <v>1109</v>
      </c>
      <c r="AB21" s="92">
        <v>1.2785388127853903E-2</v>
      </c>
      <c r="AC21" s="85">
        <v>284</v>
      </c>
      <c r="AD21" s="92">
        <v>0.44162436548223361</v>
      </c>
      <c r="AE21" s="85">
        <v>1393</v>
      </c>
      <c r="AF21" s="92">
        <v>7.817337461300311E-2</v>
      </c>
      <c r="AG21" s="157">
        <v>888</v>
      </c>
      <c r="AH21" s="92">
        <v>-5.0267379679144408E-2</v>
      </c>
      <c r="AI21" s="85">
        <v>230</v>
      </c>
      <c r="AJ21" s="92">
        <v>0.2432432432432432</v>
      </c>
      <c r="AK21" s="85">
        <v>1118</v>
      </c>
      <c r="AL21" s="92">
        <v>-1.7857142857142794E-3</v>
      </c>
      <c r="AM21" s="157">
        <v>339</v>
      </c>
      <c r="AN21" s="92">
        <v>0.85245901639344268</v>
      </c>
      <c r="AO21" s="157">
        <v>53</v>
      </c>
      <c r="AP21" s="92">
        <v>2.7857142857142856</v>
      </c>
      <c r="AQ21" s="85">
        <v>8</v>
      </c>
      <c r="AR21" s="92">
        <v>0.14285714285714279</v>
      </c>
      <c r="AS21" s="85">
        <v>61</v>
      </c>
      <c r="AT21" s="92">
        <v>1.9047619047619047</v>
      </c>
    </row>
    <row r="22" spans="2:46" s="4" customFormat="1" ht="15" customHeight="1" outlineLevel="1" x14ac:dyDescent="0.25">
      <c r="B22" s="16" t="s">
        <v>55</v>
      </c>
      <c r="C22" s="157">
        <v>7363</v>
      </c>
      <c r="D22" s="92">
        <v>0.20467931937172779</v>
      </c>
      <c r="E22" s="85">
        <v>3181</v>
      </c>
      <c r="F22" s="92">
        <v>1.0161956176564013E-2</v>
      </c>
      <c r="G22" s="85">
        <v>10544</v>
      </c>
      <c r="H22" s="92">
        <v>0.13853795486448539</v>
      </c>
      <c r="I22" s="157">
        <v>6033</v>
      </c>
      <c r="J22" s="92">
        <v>0.20203227734608498</v>
      </c>
      <c r="K22" s="85">
        <v>2925</v>
      </c>
      <c r="L22" s="92">
        <v>-1.1156186612576113E-2</v>
      </c>
      <c r="M22" s="85">
        <v>8958</v>
      </c>
      <c r="N22" s="92">
        <v>0.12297856336968782</v>
      </c>
      <c r="O22" s="157">
        <v>1124</v>
      </c>
      <c r="P22" s="92">
        <v>-4.7457627118644097E-2</v>
      </c>
      <c r="Q22" s="85">
        <v>1693</v>
      </c>
      <c r="R22" s="92">
        <v>-3.3123929183323852E-2</v>
      </c>
      <c r="S22" s="85">
        <v>2817</v>
      </c>
      <c r="T22" s="92">
        <v>-3.8894575230296824E-2</v>
      </c>
      <c r="U22" s="157">
        <v>2679</v>
      </c>
      <c r="V22" s="92">
        <v>0.27510709186101856</v>
      </c>
      <c r="W22" s="85">
        <v>777</v>
      </c>
      <c r="X22" s="92">
        <v>0.14771048744460846</v>
      </c>
      <c r="Y22" s="85">
        <v>3456</v>
      </c>
      <c r="Z22" s="92">
        <v>0.24406047516198703</v>
      </c>
      <c r="AA22" s="157">
        <v>1079</v>
      </c>
      <c r="AB22" s="92">
        <v>0.31265206812652058</v>
      </c>
      <c r="AC22" s="85">
        <v>251</v>
      </c>
      <c r="AD22" s="92">
        <v>0.32804232804232814</v>
      </c>
      <c r="AE22" s="85">
        <v>1330</v>
      </c>
      <c r="AF22" s="92">
        <v>0.31552917903066269</v>
      </c>
      <c r="AG22" s="157">
        <v>813</v>
      </c>
      <c r="AH22" s="92">
        <v>0.15482954545454541</v>
      </c>
      <c r="AI22" s="85">
        <v>192</v>
      </c>
      <c r="AJ22" s="92">
        <v>7.8651685393258397E-2</v>
      </c>
      <c r="AK22" s="85">
        <v>1005</v>
      </c>
      <c r="AL22" s="92">
        <v>0.13945578231292521</v>
      </c>
      <c r="AM22" s="157">
        <v>225</v>
      </c>
      <c r="AN22" s="92">
        <v>-0.12109375</v>
      </c>
      <c r="AO22" s="157">
        <v>26</v>
      </c>
      <c r="AP22" s="92">
        <v>0.73333333333333339</v>
      </c>
      <c r="AQ22" s="85">
        <v>5</v>
      </c>
      <c r="AR22" s="92">
        <v>1.5</v>
      </c>
      <c r="AS22" s="85">
        <v>31</v>
      </c>
      <c r="AT22" s="92">
        <v>0.82352941176470584</v>
      </c>
    </row>
    <row r="23" spans="2:46" s="4" customFormat="1" ht="15" customHeight="1" outlineLevel="1" x14ac:dyDescent="0.25">
      <c r="B23" s="16" t="s">
        <v>56</v>
      </c>
      <c r="C23" s="157">
        <v>7644</v>
      </c>
      <c r="D23" s="92">
        <v>4.9423393739703503E-2</v>
      </c>
      <c r="E23" s="85">
        <v>3942</v>
      </c>
      <c r="F23" s="92">
        <v>0.18770714070503169</v>
      </c>
      <c r="G23" s="85">
        <v>11586</v>
      </c>
      <c r="H23" s="92">
        <v>9.270961048759796E-2</v>
      </c>
      <c r="I23" s="157">
        <v>6287</v>
      </c>
      <c r="J23" s="92">
        <v>5.7171683201614254E-2</v>
      </c>
      <c r="K23" s="85">
        <v>3537</v>
      </c>
      <c r="L23" s="92">
        <v>0.14874959402403376</v>
      </c>
      <c r="M23" s="85">
        <v>9824</v>
      </c>
      <c r="N23" s="92">
        <v>8.8411256370485303E-2</v>
      </c>
      <c r="O23" s="157">
        <v>1335</v>
      </c>
      <c r="P23" s="92">
        <v>-0.16562500000000002</v>
      </c>
      <c r="Q23" s="85">
        <v>2098</v>
      </c>
      <c r="R23" s="92">
        <v>0.22189866045428075</v>
      </c>
      <c r="S23" s="85">
        <v>3433</v>
      </c>
      <c r="T23" s="92">
        <v>3.4971359662345547E-2</v>
      </c>
      <c r="U23" s="157">
        <v>2747</v>
      </c>
      <c r="V23" s="92">
        <v>9.9264705882353699E-3</v>
      </c>
      <c r="W23" s="85">
        <v>881</v>
      </c>
      <c r="X23" s="92">
        <v>3.5252643948296081E-2</v>
      </c>
      <c r="Y23" s="85">
        <v>3628</v>
      </c>
      <c r="Z23" s="92">
        <v>1.5961915429851592E-2</v>
      </c>
      <c r="AA23" s="157">
        <v>1060</v>
      </c>
      <c r="AB23" s="92">
        <v>1.048617731172552E-2</v>
      </c>
      <c r="AC23" s="85">
        <v>389</v>
      </c>
      <c r="AD23" s="92">
        <v>0.65531914893617027</v>
      </c>
      <c r="AE23" s="85">
        <v>1449</v>
      </c>
      <c r="AF23" s="92">
        <v>0.12850467289719636</v>
      </c>
      <c r="AG23" s="157">
        <v>823</v>
      </c>
      <c r="AH23" s="92">
        <v>-0.10930735930735935</v>
      </c>
      <c r="AI23" s="85">
        <v>337</v>
      </c>
      <c r="AJ23" s="92">
        <v>0.68500000000000005</v>
      </c>
      <c r="AK23" s="85">
        <v>1160</v>
      </c>
      <c r="AL23" s="92">
        <v>3.2028469750889688E-2</v>
      </c>
      <c r="AM23" s="157">
        <v>275</v>
      </c>
      <c r="AN23" s="92">
        <v>3.6496350364962904E-3</v>
      </c>
      <c r="AO23" s="157">
        <v>22</v>
      </c>
      <c r="AP23" s="92">
        <v>0.5714285714285714</v>
      </c>
      <c r="AQ23" s="85">
        <v>16</v>
      </c>
      <c r="AR23" s="92">
        <v>2.2000000000000002</v>
      </c>
      <c r="AS23" s="85">
        <v>38</v>
      </c>
      <c r="AT23" s="92">
        <v>1</v>
      </c>
    </row>
    <row r="24" spans="2:46" s="4" customFormat="1" ht="15" customHeight="1" outlineLevel="1" x14ac:dyDescent="0.25">
      <c r="B24" s="16" t="s">
        <v>57</v>
      </c>
      <c r="C24" s="157">
        <v>8323</v>
      </c>
      <c r="D24" s="92">
        <v>0.24651789725924811</v>
      </c>
      <c r="E24" s="85">
        <v>3777</v>
      </c>
      <c r="F24" s="92">
        <v>-0.1865173379280638</v>
      </c>
      <c r="G24" s="85">
        <v>12100</v>
      </c>
      <c r="H24" s="92">
        <v>6.8904593639576017E-2</v>
      </c>
      <c r="I24" s="157">
        <v>7109</v>
      </c>
      <c r="J24" s="92">
        <v>0.24763074763074755</v>
      </c>
      <c r="K24" s="85">
        <v>3386</v>
      </c>
      <c r="L24" s="92">
        <v>-0.22905282331511845</v>
      </c>
      <c r="M24" s="85">
        <v>10495</v>
      </c>
      <c r="N24" s="92">
        <v>4.0138751238850245E-2</v>
      </c>
      <c r="O24" s="157">
        <v>1750</v>
      </c>
      <c r="P24" s="92">
        <v>0.26536514822848889</v>
      </c>
      <c r="Q24" s="85">
        <v>1977</v>
      </c>
      <c r="R24" s="92">
        <v>-0.20024271844660191</v>
      </c>
      <c r="S24" s="85">
        <v>3727</v>
      </c>
      <c r="T24" s="92">
        <v>-3.3203631647211407E-2</v>
      </c>
      <c r="U24" s="157">
        <v>3094</v>
      </c>
      <c r="V24" s="92">
        <v>0.18544061302682002</v>
      </c>
      <c r="W24" s="85">
        <v>921</v>
      </c>
      <c r="X24" s="92">
        <v>-0.31625835189309581</v>
      </c>
      <c r="Y24" s="85">
        <v>4015</v>
      </c>
      <c r="Z24" s="92">
        <v>1.4657568865301895E-2</v>
      </c>
      <c r="AA24" s="157">
        <v>974</v>
      </c>
      <c r="AB24" s="92">
        <v>0.24552429667519182</v>
      </c>
      <c r="AC24" s="85">
        <v>381</v>
      </c>
      <c r="AD24" s="92">
        <v>0.54251012145748989</v>
      </c>
      <c r="AE24" s="85">
        <v>1355</v>
      </c>
      <c r="AF24" s="92">
        <v>0.31681243926141889</v>
      </c>
      <c r="AG24" s="157">
        <v>826</v>
      </c>
      <c r="AH24" s="92">
        <v>0.16831683168316824</v>
      </c>
      <c r="AI24" s="85">
        <v>334</v>
      </c>
      <c r="AJ24" s="92">
        <v>0.43347639484978551</v>
      </c>
      <c r="AK24" s="85">
        <v>1160</v>
      </c>
      <c r="AL24" s="92">
        <v>0.23404255319148937</v>
      </c>
      <c r="AM24" s="157">
        <v>235</v>
      </c>
      <c r="AN24" s="92">
        <v>0.28415300546448097</v>
      </c>
      <c r="AO24" s="157">
        <v>5</v>
      </c>
      <c r="AP24" s="92">
        <v>-0.64285714285714279</v>
      </c>
      <c r="AQ24" s="85">
        <v>10</v>
      </c>
      <c r="AR24" s="92">
        <v>1.5</v>
      </c>
      <c r="AS24" s="85">
        <v>15</v>
      </c>
      <c r="AT24" s="92">
        <v>-0.16666666666666663</v>
      </c>
    </row>
    <row r="25" spans="2:46" s="4" customFormat="1" ht="15" customHeight="1" outlineLevel="1" x14ac:dyDescent="0.25">
      <c r="B25" s="16" t="s">
        <v>58</v>
      </c>
      <c r="C25" s="157">
        <v>8865</v>
      </c>
      <c r="D25" s="92">
        <v>0.24281508481704761</v>
      </c>
      <c r="E25" s="85">
        <v>3620</v>
      </c>
      <c r="F25" s="92">
        <v>-8.3312230944542875E-2</v>
      </c>
      <c r="G25" s="85">
        <v>12485</v>
      </c>
      <c r="H25" s="92">
        <v>0.126601696444685</v>
      </c>
      <c r="I25" s="157">
        <v>7794</v>
      </c>
      <c r="J25" s="92">
        <v>0.25265188042430098</v>
      </c>
      <c r="K25" s="85">
        <v>3099</v>
      </c>
      <c r="L25" s="92">
        <v>-0.15049342105263153</v>
      </c>
      <c r="M25" s="85">
        <v>10893</v>
      </c>
      <c r="N25" s="92">
        <v>0.10364741641337383</v>
      </c>
      <c r="O25" s="157">
        <v>1911</v>
      </c>
      <c r="P25" s="92">
        <v>0.32708333333333339</v>
      </c>
      <c r="Q25" s="85">
        <v>1713</v>
      </c>
      <c r="R25" s="92">
        <v>-0.28625</v>
      </c>
      <c r="S25" s="85">
        <v>3624</v>
      </c>
      <c r="T25" s="92">
        <v>-5.6250000000000022E-2</v>
      </c>
      <c r="U25" s="157">
        <v>3420</v>
      </c>
      <c r="V25" s="92">
        <v>0.2808988764044944</v>
      </c>
      <c r="W25" s="85">
        <v>883</v>
      </c>
      <c r="X25" s="92">
        <v>-2.2148394241417457E-2</v>
      </c>
      <c r="Y25" s="85">
        <v>4303</v>
      </c>
      <c r="Z25" s="92">
        <v>0.20431010355443613</v>
      </c>
      <c r="AA25" s="157">
        <v>917</v>
      </c>
      <c r="AB25" s="92">
        <v>0.22103861517976031</v>
      </c>
      <c r="AC25" s="85">
        <v>516</v>
      </c>
      <c r="AD25" s="92">
        <v>0.73737373737373746</v>
      </c>
      <c r="AE25" s="85">
        <v>1433</v>
      </c>
      <c r="AF25" s="92">
        <v>0.36736641221374056</v>
      </c>
      <c r="AG25" s="157">
        <v>827</v>
      </c>
      <c r="AH25" s="92">
        <v>0.24174174174174179</v>
      </c>
      <c r="AI25" s="85">
        <v>463</v>
      </c>
      <c r="AJ25" s="92">
        <v>0.7739463601532568</v>
      </c>
      <c r="AK25" s="85">
        <v>1290</v>
      </c>
      <c r="AL25" s="92">
        <v>0.39158576051779925</v>
      </c>
      <c r="AM25" s="157">
        <v>142</v>
      </c>
      <c r="AN25" s="92">
        <v>-4.0540540540540571E-2</v>
      </c>
      <c r="AO25" s="157">
        <v>12</v>
      </c>
      <c r="AP25" s="92">
        <v>0</v>
      </c>
      <c r="AQ25" s="85">
        <v>5</v>
      </c>
      <c r="AR25" s="92">
        <v>0.25</v>
      </c>
      <c r="AS25" s="85">
        <v>17</v>
      </c>
      <c r="AT25" s="92">
        <v>6.25E-2</v>
      </c>
    </row>
    <row r="26" spans="2:46" s="4" customFormat="1" ht="15" customHeight="1" outlineLevel="1" x14ac:dyDescent="0.25">
      <c r="B26" s="16" t="s">
        <v>59</v>
      </c>
      <c r="C26" s="157">
        <v>10340</v>
      </c>
      <c r="D26" s="92">
        <v>0.14140633624020316</v>
      </c>
      <c r="E26" s="85">
        <v>4075</v>
      </c>
      <c r="F26" s="92">
        <v>-3.3444022770398485E-2</v>
      </c>
      <c r="G26" s="85">
        <v>14415</v>
      </c>
      <c r="H26" s="92">
        <v>8.5875706214689318E-2</v>
      </c>
      <c r="I26" s="157">
        <v>8487</v>
      </c>
      <c r="J26" s="92">
        <v>0.10220779220779219</v>
      </c>
      <c r="K26" s="85">
        <v>3366</v>
      </c>
      <c r="L26" s="92">
        <v>-0.13868986693961105</v>
      </c>
      <c r="M26" s="85">
        <v>11853</v>
      </c>
      <c r="N26" s="92">
        <v>2.1106133700895979E-2</v>
      </c>
      <c r="O26" s="157">
        <v>1925</v>
      </c>
      <c r="P26" s="92">
        <v>0.34146341463414642</v>
      </c>
      <c r="Q26" s="85">
        <v>1730</v>
      </c>
      <c r="R26" s="92">
        <v>-0.29156429156429153</v>
      </c>
      <c r="S26" s="85">
        <v>3655</v>
      </c>
      <c r="T26" s="92">
        <v>-5.7260768635542969E-2</v>
      </c>
      <c r="U26" s="157">
        <v>3929</v>
      </c>
      <c r="V26" s="92">
        <v>8.9270862212364799E-2</v>
      </c>
      <c r="W26" s="85">
        <v>1088</v>
      </c>
      <c r="X26" s="92">
        <v>0.10681586978636837</v>
      </c>
      <c r="Y26" s="85">
        <v>5017</v>
      </c>
      <c r="Z26" s="92">
        <v>9.3028322440087186E-2</v>
      </c>
      <c r="AA26" s="157">
        <v>1700</v>
      </c>
      <c r="AB26" s="92">
        <v>0.38323840520748575</v>
      </c>
      <c r="AC26" s="85">
        <v>692</v>
      </c>
      <c r="AD26" s="92">
        <v>1.32996632996633</v>
      </c>
      <c r="AE26" s="85">
        <v>2392</v>
      </c>
      <c r="AF26" s="92">
        <v>0.56749672346002611</v>
      </c>
      <c r="AG26" s="157">
        <v>1500</v>
      </c>
      <c r="AH26" s="92">
        <v>0.43540669856459324</v>
      </c>
      <c r="AI26" s="85">
        <v>617</v>
      </c>
      <c r="AJ26" s="92">
        <v>1.2355072463768115</v>
      </c>
      <c r="AK26" s="85">
        <v>2117</v>
      </c>
      <c r="AL26" s="92">
        <v>0.6025738077214231</v>
      </c>
      <c r="AM26" s="157">
        <v>149</v>
      </c>
      <c r="AN26" s="92">
        <v>0.20161290322580649</v>
      </c>
      <c r="AO26" s="157">
        <v>4</v>
      </c>
      <c r="AP26" s="92">
        <v>-0.33333333333333337</v>
      </c>
      <c r="AQ26" s="85">
        <v>17</v>
      </c>
      <c r="AR26" s="92">
        <v>0.54545454545454541</v>
      </c>
      <c r="AS26" s="85">
        <v>21</v>
      </c>
      <c r="AT26" s="92">
        <v>0.23529411764705888</v>
      </c>
    </row>
    <row r="27" spans="2:46" s="4" customFormat="1" ht="15" customHeight="1" outlineLevel="1" x14ac:dyDescent="0.25">
      <c r="B27" s="16" t="s">
        <v>60</v>
      </c>
      <c r="C27" s="157">
        <v>11056</v>
      </c>
      <c r="D27" s="92">
        <v>0.16403453358601805</v>
      </c>
      <c r="E27" s="85">
        <v>4163</v>
      </c>
      <c r="F27" s="92">
        <v>0.25960665658093807</v>
      </c>
      <c r="G27" s="85">
        <v>15219</v>
      </c>
      <c r="H27" s="92">
        <v>0.18870577208466766</v>
      </c>
      <c r="I27" s="157">
        <v>8534</v>
      </c>
      <c r="J27" s="92">
        <v>0.13786666666666658</v>
      </c>
      <c r="K27" s="85">
        <v>3642</v>
      </c>
      <c r="L27" s="92">
        <v>0.26854754440961348</v>
      </c>
      <c r="M27" s="85">
        <v>12176</v>
      </c>
      <c r="N27" s="92">
        <v>0.17404300453186772</v>
      </c>
      <c r="O27" s="157">
        <v>1970</v>
      </c>
      <c r="P27" s="92">
        <v>0.48120300751879697</v>
      </c>
      <c r="Q27" s="85">
        <v>2276</v>
      </c>
      <c r="R27" s="92">
        <v>0.44324667089410275</v>
      </c>
      <c r="S27" s="85">
        <v>4246</v>
      </c>
      <c r="T27" s="92">
        <v>0.46061231510147915</v>
      </c>
      <c r="U27" s="157">
        <v>3848</v>
      </c>
      <c r="V27" s="92">
        <v>7.2762754390855777E-2</v>
      </c>
      <c r="W27" s="85">
        <v>864</v>
      </c>
      <c r="X27" s="92">
        <v>0.15046604527296936</v>
      </c>
      <c r="Y27" s="85">
        <v>4712</v>
      </c>
      <c r="Z27" s="92">
        <v>8.6214845550945052E-2</v>
      </c>
      <c r="AA27" s="157">
        <v>2367</v>
      </c>
      <c r="AB27" s="92">
        <v>0.29840921557871636</v>
      </c>
      <c r="AC27" s="85">
        <v>506</v>
      </c>
      <c r="AD27" s="92">
        <v>0.17674418604651154</v>
      </c>
      <c r="AE27" s="85">
        <v>2873</v>
      </c>
      <c r="AF27" s="92">
        <v>0.27518863737239241</v>
      </c>
      <c r="AG27" s="157">
        <v>2036</v>
      </c>
      <c r="AH27" s="92">
        <v>0.24678505817513785</v>
      </c>
      <c r="AI27" s="85">
        <v>440</v>
      </c>
      <c r="AJ27" s="92">
        <v>0.12244897959183665</v>
      </c>
      <c r="AK27" s="85">
        <v>2476</v>
      </c>
      <c r="AL27" s="92">
        <v>0.22271604938271605</v>
      </c>
      <c r="AM27" s="157">
        <v>132</v>
      </c>
      <c r="AN27" s="92">
        <v>-0.24571428571428566</v>
      </c>
      <c r="AO27" s="157">
        <v>23</v>
      </c>
      <c r="AP27" s="92" t="s">
        <v>66</v>
      </c>
      <c r="AQ27" s="85">
        <v>15</v>
      </c>
      <c r="AR27" s="92">
        <v>2.75</v>
      </c>
      <c r="AS27" s="85">
        <v>38</v>
      </c>
      <c r="AT27" s="92">
        <v>8.5</v>
      </c>
    </row>
    <row r="28" spans="2:46" s="4" customFormat="1" ht="15" customHeight="1" outlineLevel="1" x14ac:dyDescent="0.25">
      <c r="B28" s="16" t="s">
        <v>61</v>
      </c>
      <c r="C28" s="157">
        <v>10081</v>
      </c>
      <c r="D28" s="92">
        <v>8.2814178302900165E-2</v>
      </c>
      <c r="E28" s="85">
        <v>4023</v>
      </c>
      <c r="F28" s="92">
        <v>0.42105263157894735</v>
      </c>
      <c r="G28" s="85">
        <v>14104</v>
      </c>
      <c r="H28" s="92">
        <v>0.16168355160200965</v>
      </c>
      <c r="I28" s="157">
        <v>8024</v>
      </c>
      <c r="J28" s="92">
        <v>9.0365538796032041E-2</v>
      </c>
      <c r="K28" s="85">
        <v>3461</v>
      </c>
      <c r="L28" s="92">
        <v>0.37395791980944826</v>
      </c>
      <c r="M28" s="85">
        <v>11485</v>
      </c>
      <c r="N28" s="92">
        <v>0.16268475399878524</v>
      </c>
      <c r="O28" s="157">
        <v>1794</v>
      </c>
      <c r="P28" s="92">
        <v>0.27505330490405111</v>
      </c>
      <c r="Q28" s="85">
        <v>2149</v>
      </c>
      <c r="R28" s="92">
        <v>0.6121530382595648</v>
      </c>
      <c r="S28" s="85">
        <v>3943</v>
      </c>
      <c r="T28" s="92">
        <v>0.43905109489051086</v>
      </c>
      <c r="U28" s="157">
        <v>3565</v>
      </c>
      <c r="V28" s="92">
        <v>5.3581500282007255E-3</v>
      </c>
      <c r="W28" s="85">
        <v>681</v>
      </c>
      <c r="X28" s="92">
        <v>-0.12355212355212353</v>
      </c>
      <c r="Y28" s="85">
        <v>4246</v>
      </c>
      <c r="Z28" s="92">
        <v>-1.7811704834605591E-2</v>
      </c>
      <c r="AA28" s="157">
        <v>1835</v>
      </c>
      <c r="AB28" s="92">
        <v>5.3386911595866726E-2</v>
      </c>
      <c r="AC28" s="85">
        <v>550</v>
      </c>
      <c r="AD28" s="92">
        <v>0.78571428571428581</v>
      </c>
      <c r="AE28" s="85">
        <v>2385</v>
      </c>
      <c r="AF28" s="92">
        <v>0.16341463414634139</v>
      </c>
      <c r="AG28" s="157">
        <v>1544</v>
      </c>
      <c r="AH28" s="92">
        <v>2.3194168323392939E-2</v>
      </c>
      <c r="AI28" s="85">
        <v>495</v>
      </c>
      <c r="AJ28" s="92">
        <v>0.76156583629893237</v>
      </c>
      <c r="AK28" s="85">
        <v>2039</v>
      </c>
      <c r="AL28" s="92">
        <v>0.13910614525139664</v>
      </c>
      <c r="AM28" s="157">
        <v>191</v>
      </c>
      <c r="AN28" s="92">
        <v>-5.4455445544554504E-2</v>
      </c>
      <c r="AO28" s="157">
        <v>31</v>
      </c>
      <c r="AP28" s="92">
        <v>3.4285714285714288</v>
      </c>
      <c r="AQ28" s="85">
        <v>12</v>
      </c>
      <c r="AR28" s="92">
        <v>2</v>
      </c>
      <c r="AS28" s="85">
        <v>43</v>
      </c>
      <c r="AT28" s="92">
        <v>2.9090909090909092</v>
      </c>
    </row>
    <row r="29" spans="2:46" s="4" customFormat="1" ht="15" customHeight="1" outlineLevel="1" x14ac:dyDescent="0.25">
      <c r="B29" s="16" t="s">
        <v>62</v>
      </c>
      <c r="C29" s="157">
        <v>9043</v>
      </c>
      <c r="D29" s="92">
        <v>5.0046446818392987E-2</v>
      </c>
      <c r="E29" s="85">
        <v>4222</v>
      </c>
      <c r="F29" s="92">
        <v>0.28250303766707163</v>
      </c>
      <c r="G29" s="85">
        <v>13265</v>
      </c>
      <c r="H29" s="92">
        <v>0.11433131720430101</v>
      </c>
      <c r="I29" s="157">
        <v>6823</v>
      </c>
      <c r="J29" s="92">
        <v>1.4421647338685784E-2</v>
      </c>
      <c r="K29" s="85">
        <v>3557</v>
      </c>
      <c r="L29" s="92">
        <v>0.25202393523407252</v>
      </c>
      <c r="M29" s="85">
        <v>10380</v>
      </c>
      <c r="N29" s="92">
        <v>8.4979617434932653E-2</v>
      </c>
      <c r="O29" s="157">
        <v>1781</v>
      </c>
      <c r="P29" s="92">
        <v>0.346182917611489</v>
      </c>
      <c r="Q29" s="85">
        <v>2249</v>
      </c>
      <c r="R29" s="92">
        <v>0.35563592525617849</v>
      </c>
      <c r="S29" s="85">
        <v>4030</v>
      </c>
      <c r="T29" s="92">
        <v>0.35144198524480208</v>
      </c>
      <c r="U29" s="157">
        <v>3148</v>
      </c>
      <c r="V29" s="92">
        <v>-2.0535158680771604E-2</v>
      </c>
      <c r="W29" s="85">
        <v>836</v>
      </c>
      <c r="X29" s="92">
        <v>1.5795868772782606E-2</v>
      </c>
      <c r="Y29" s="85">
        <v>3984</v>
      </c>
      <c r="Z29" s="92">
        <v>-1.312856081248448E-2</v>
      </c>
      <c r="AA29" s="157">
        <v>2014</v>
      </c>
      <c r="AB29" s="92">
        <v>0.18680023571007665</v>
      </c>
      <c r="AC29" s="85">
        <v>665</v>
      </c>
      <c r="AD29" s="92">
        <v>0.47450110864745021</v>
      </c>
      <c r="AE29" s="85">
        <v>2679</v>
      </c>
      <c r="AF29" s="92">
        <v>0.2472067039106145</v>
      </c>
      <c r="AG29" s="157">
        <v>1711</v>
      </c>
      <c r="AH29" s="92">
        <v>0.13990672884743494</v>
      </c>
      <c r="AI29" s="85">
        <v>598</v>
      </c>
      <c r="AJ29" s="92">
        <v>0.50251256281407031</v>
      </c>
      <c r="AK29" s="85">
        <v>2309</v>
      </c>
      <c r="AL29" s="92">
        <v>0.21590310689836767</v>
      </c>
      <c r="AM29" s="157">
        <v>167</v>
      </c>
      <c r="AN29" s="92">
        <v>-2.9069767441860517E-2</v>
      </c>
      <c r="AO29" s="157">
        <v>39</v>
      </c>
      <c r="AP29" s="92">
        <v>1.2941176470588234</v>
      </c>
      <c r="AQ29" s="85">
        <v>0</v>
      </c>
      <c r="AR29" s="92" t="s">
        <v>66</v>
      </c>
      <c r="AS29" s="85">
        <v>39</v>
      </c>
      <c r="AT29" s="92">
        <v>1.2941176470588234</v>
      </c>
    </row>
    <row r="30" spans="2:46" s="4" customFormat="1" ht="15" customHeight="1" outlineLevel="1" x14ac:dyDescent="0.25">
      <c r="B30" s="16" t="s">
        <v>63</v>
      </c>
      <c r="C30" s="157">
        <v>9793</v>
      </c>
      <c r="D30" s="92">
        <v>0.17690181468573485</v>
      </c>
      <c r="E30" s="85">
        <v>4419</v>
      </c>
      <c r="F30" s="92">
        <v>2.9110386585933901E-2</v>
      </c>
      <c r="G30" s="85">
        <v>14212</v>
      </c>
      <c r="H30" s="92">
        <v>0.12659532302814114</v>
      </c>
      <c r="I30" s="157">
        <v>7978</v>
      </c>
      <c r="J30" s="92">
        <v>0.19502696225284599</v>
      </c>
      <c r="K30" s="85">
        <v>3972</v>
      </c>
      <c r="L30" s="92">
        <v>4.5538299552513761E-2</v>
      </c>
      <c r="M30" s="85">
        <v>11950</v>
      </c>
      <c r="N30" s="92">
        <v>0.1408114558472553</v>
      </c>
      <c r="O30" s="157">
        <v>1783</v>
      </c>
      <c r="P30" s="92">
        <v>9.3194359288779838E-2</v>
      </c>
      <c r="Q30" s="85">
        <v>2613</v>
      </c>
      <c r="R30" s="92">
        <v>0.13313096270598446</v>
      </c>
      <c r="S30" s="85">
        <v>4396</v>
      </c>
      <c r="T30" s="92">
        <v>0.1165862331724663</v>
      </c>
      <c r="U30" s="157">
        <v>4085</v>
      </c>
      <c r="V30" s="92">
        <v>0.31223899775136532</v>
      </c>
      <c r="W30" s="85">
        <v>795</v>
      </c>
      <c r="X30" s="92">
        <v>-0.18711656441717794</v>
      </c>
      <c r="Y30" s="85">
        <v>4880</v>
      </c>
      <c r="Z30" s="92">
        <v>0.19286238083598151</v>
      </c>
      <c r="AA30" s="157">
        <v>1601</v>
      </c>
      <c r="AB30" s="92">
        <v>9.3579234972677616E-2</v>
      </c>
      <c r="AC30" s="85">
        <v>447</v>
      </c>
      <c r="AD30" s="92">
        <v>-4.6908315565031944E-2</v>
      </c>
      <c r="AE30" s="85">
        <v>2048</v>
      </c>
      <c r="AF30" s="92">
        <v>5.949301603724777E-2</v>
      </c>
      <c r="AG30" s="157">
        <v>1275</v>
      </c>
      <c r="AH30" s="92">
        <v>-4.5658682634730496E-2</v>
      </c>
      <c r="AI30" s="85">
        <v>400</v>
      </c>
      <c r="AJ30" s="92">
        <v>-3.6144578313253017E-2</v>
      </c>
      <c r="AK30" s="85">
        <v>1675</v>
      </c>
      <c r="AL30" s="92">
        <v>-4.3403769274700132E-2</v>
      </c>
      <c r="AM30" s="157">
        <v>193</v>
      </c>
      <c r="AN30" s="92">
        <v>0.32191780821917804</v>
      </c>
      <c r="AO30" s="157">
        <v>21</v>
      </c>
      <c r="AP30" s="92">
        <v>-0.4</v>
      </c>
      <c r="AQ30" s="85">
        <v>0</v>
      </c>
      <c r="AR30" s="92">
        <v>-1</v>
      </c>
      <c r="AS30" s="85">
        <v>21</v>
      </c>
      <c r="AT30" s="92">
        <v>-0.65573770491803285</v>
      </c>
    </row>
    <row r="31" spans="2:46" s="4" customFormat="1" ht="15" customHeight="1" outlineLevel="1" x14ac:dyDescent="0.25">
      <c r="B31" s="16" t="s">
        <v>64</v>
      </c>
      <c r="C31" s="157">
        <v>8814</v>
      </c>
      <c r="D31" s="92">
        <v>0.27259601501588215</v>
      </c>
      <c r="E31" s="85">
        <v>3552</v>
      </c>
      <c r="F31" s="92">
        <v>6.2836624775583383E-2</v>
      </c>
      <c r="G31" s="85">
        <v>12366</v>
      </c>
      <c r="H31" s="92">
        <v>0.20432411375146087</v>
      </c>
      <c r="I31" s="157">
        <v>7585</v>
      </c>
      <c r="J31" s="92">
        <v>0.30866114561766733</v>
      </c>
      <c r="K31" s="85">
        <v>3373</v>
      </c>
      <c r="L31" s="92">
        <v>0.10228758169934649</v>
      </c>
      <c r="M31" s="85">
        <v>10958</v>
      </c>
      <c r="N31" s="92">
        <v>0.23735320686540207</v>
      </c>
      <c r="O31" s="157">
        <v>1533</v>
      </c>
      <c r="P31" s="92">
        <v>0.31927710843373491</v>
      </c>
      <c r="Q31" s="85">
        <v>1929</v>
      </c>
      <c r="R31" s="92">
        <v>-2.5265285497726109E-2</v>
      </c>
      <c r="S31" s="85">
        <v>3462</v>
      </c>
      <c r="T31" s="92">
        <v>0.10219675262655215</v>
      </c>
      <c r="U31" s="157">
        <v>3834</v>
      </c>
      <c r="V31" s="92">
        <v>0.4451564266867698</v>
      </c>
      <c r="W31" s="85">
        <v>798</v>
      </c>
      <c r="X31" s="92">
        <v>0.18222222222222229</v>
      </c>
      <c r="Y31" s="85">
        <v>4632</v>
      </c>
      <c r="Z31" s="92">
        <v>0.39182692307692313</v>
      </c>
      <c r="AA31" s="157">
        <v>958</v>
      </c>
      <c r="AB31" s="92">
        <v>7.1588366890380284E-2</v>
      </c>
      <c r="AC31" s="85">
        <v>176</v>
      </c>
      <c r="AD31" s="92">
        <v>-0.34572490706319703</v>
      </c>
      <c r="AE31" s="85">
        <v>1134</v>
      </c>
      <c r="AF31" s="92">
        <v>-2.4935511607910521E-2</v>
      </c>
      <c r="AG31" s="157">
        <v>759</v>
      </c>
      <c r="AH31" s="92">
        <v>3.2653061224489743E-2</v>
      </c>
      <c r="AI31" s="85">
        <v>158</v>
      </c>
      <c r="AJ31" s="92">
        <v>-0.31004366812227069</v>
      </c>
      <c r="AK31" s="85">
        <v>917</v>
      </c>
      <c r="AL31" s="92">
        <v>-4.875518672199175E-2</v>
      </c>
      <c r="AM31" s="157">
        <v>234</v>
      </c>
      <c r="AN31" s="92">
        <v>9.3457943925233655E-2</v>
      </c>
      <c r="AO31" s="157">
        <v>37</v>
      </c>
      <c r="AP31" s="92">
        <v>0.68181818181818188</v>
      </c>
      <c r="AQ31" s="85">
        <v>3</v>
      </c>
      <c r="AR31" s="92">
        <v>-0.76923076923076916</v>
      </c>
      <c r="AS31" s="85">
        <v>40</v>
      </c>
      <c r="AT31" s="92">
        <v>0.14285714285714279</v>
      </c>
    </row>
    <row r="32" spans="2:46" s="4" customFormat="1" ht="15" customHeight="1" outlineLevel="1" x14ac:dyDescent="0.25">
      <c r="B32" s="16" t="s">
        <v>65</v>
      </c>
      <c r="C32" s="157">
        <v>8774</v>
      </c>
      <c r="D32" s="92">
        <v>0.19961717254580247</v>
      </c>
      <c r="E32" s="85">
        <v>3864</v>
      </c>
      <c r="F32" s="92">
        <v>0.11066398390342047</v>
      </c>
      <c r="G32" s="85">
        <v>12638</v>
      </c>
      <c r="H32" s="92">
        <v>0.1709441304549244</v>
      </c>
      <c r="I32" s="157">
        <v>7361</v>
      </c>
      <c r="J32" s="92">
        <v>0.20751312335957994</v>
      </c>
      <c r="K32" s="85">
        <v>3628</v>
      </c>
      <c r="L32" s="92">
        <v>0.17107811491284708</v>
      </c>
      <c r="M32" s="85">
        <v>10989</v>
      </c>
      <c r="N32" s="92">
        <v>0.19523602349358282</v>
      </c>
      <c r="O32" s="157">
        <v>1650</v>
      </c>
      <c r="P32" s="92">
        <v>0.33171912832929773</v>
      </c>
      <c r="Q32" s="85">
        <v>2018</v>
      </c>
      <c r="R32" s="92">
        <v>0.1969157769869514</v>
      </c>
      <c r="S32" s="85">
        <v>3668</v>
      </c>
      <c r="T32" s="92">
        <v>0.25401709401709405</v>
      </c>
      <c r="U32" s="157">
        <v>3663</v>
      </c>
      <c r="V32" s="92">
        <v>0.32000000000000006</v>
      </c>
      <c r="W32" s="85">
        <v>917</v>
      </c>
      <c r="X32" s="92">
        <v>9.427207637231505E-2</v>
      </c>
      <c r="Y32" s="85">
        <v>4580</v>
      </c>
      <c r="Z32" s="92">
        <v>0.26764461666205364</v>
      </c>
      <c r="AA32" s="157">
        <v>1056</v>
      </c>
      <c r="AB32" s="92">
        <v>8.0859774820880137E-2</v>
      </c>
      <c r="AC32" s="85">
        <v>221</v>
      </c>
      <c r="AD32" s="92">
        <v>-0.3928571428571429</v>
      </c>
      <c r="AE32" s="85">
        <v>1277</v>
      </c>
      <c r="AF32" s="92">
        <v>-4.7725577926920226E-2</v>
      </c>
      <c r="AG32" s="157">
        <v>869</v>
      </c>
      <c r="AH32" s="92">
        <v>7.8163771712158825E-2</v>
      </c>
      <c r="AI32" s="85">
        <v>190</v>
      </c>
      <c r="AJ32" s="92">
        <v>-0.40625</v>
      </c>
      <c r="AK32" s="85">
        <v>1059</v>
      </c>
      <c r="AL32" s="92">
        <v>-5.9502664298401453E-2</v>
      </c>
      <c r="AM32" s="157">
        <v>293</v>
      </c>
      <c r="AN32" s="92">
        <v>0.36279069767441863</v>
      </c>
      <c r="AO32" s="157">
        <v>64</v>
      </c>
      <c r="AP32" s="92">
        <v>1.4615384615384617</v>
      </c>
      <c r="AQ32" s="85">
        <v>15</v>
      </c>
      <c r="AR32" s="92">
        <v>-0.11764705882352944</v>
      </c>
      <c r="AS32" s="85">
        <v>79</v>
      </c>
      <c r="AT32" s="92">
        <v>0.83720930232558133</v>
      </c>
    </row>
    <row r="33" spans="2:46" s="4" customFormat="1" ht="15.75" x14ac:dyDescent="0.25">
      <c r="B33" s="21">
        <v>2017</v>
      </c>
      <c r="C33" s="158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158">
        <v>88077</v>
      </c>
      <c r="J33" s="23">
        <v>0.15429073180960362</v>
      </c>
      <c r="K33" s="22">
        <v>40846</v>
      </c>
      <c r="L33" s="23">
        <v>4.617985298260896E-2</v>
      </c>
      <c r="M33" s="22">
        <v>128923</v>
      </c>
      <c r="N33" s="23">
        <v>0.11769703590037017</v>
      </c>
      <c r="O33" s="158">
        <v>19808</v>
      </c>
      <c r="P33" s="23">
        <v>0.21543842424986193</v>
      </c>
      <c r="Q33" s="22">
        <v>24020</v>
      </c>
      <c r="R33" s="23">
        <v>4.344048653344923E-2</v>
      </c>
      <c r="S33" s="22">
        <v>43828</v>
      </c>
      <c r="T33" s="23">
        <v>0.11473408449271316</v>
      </c>
      <c r="U33" s="158">
        <v>40412</v>
      </c>
      <c r="V33" s="23">
        <v>0.16373898519841035</v>
      </c>
      <c r="W33" s="22">
        <v>10199</v>
      </c>
      <c r="X33" s="23">
        <v>-6.5263978180400972E-3</v>
      </c>
      <c r="Y33" s="22">
        <v>50611</v>
      </c>
      <c r="Z33" s="23">
        <v>0.12488886913229025</v>
      </c>
      <c r="AA33" s="158">
        <v>16670</v>
      </c>
      <c r="AB33" s="23">
        <v>0.16369982547993023</v>
      </c>
      <c r="AC33" s="22">
        <v>5078</v>
      </c>
      <c r="AD33" s="23">
        <v>0.35305089261923794</v>
      </c>
      <c r="AE33" s="22">
        <v>21748</v>
      </c>
      <c r="AF33" s="23">
        <v>0.20300918243168486</v>
      </c>
      <c r="AG33" s="158">
        <v>13871</v>
      </c>
      <c r="AH33" s="23">
        <v>0.10959123270138393</v>
      </c>
      <c r="AI33" s="22">
        <v>4454</v>
      </c>
      <c r="AJ33" s="23">
        <v>0.32244655581947734</v>
      </c>
      <c r="AK33" s="22">
        <v>18325</v>
      </c>
      <c r="AL33" s="23">
        <v>0.15476715609049085</v>
      </c>
      <c r="AM33" s="158">
        <v>2575</v>
      </c>
      <c r="AN33" s="23">
        <v>0.12347294938917974</v>
      </c>
      <c r="AO33" s="158">
        <v>337</v>
      </c>
      <c r="AP33" s="23">
        <v>0.85164835164835173</v>
      </c>
      <c r="AQ33" s="22">
        <v>106</v>
      </c>
      <c r="AR33" s="23">
        <v>9.2783505154639068E-2</v>
      </c>
      <c r="AS33" s="22">
        <v>443</v>
      </c>
      <c r="AT33" s="23">
        <v>0.58781362007168458</v>
      </c>
    </row>
    <row r="34" spans="2:46" s="4" customFormat="1" ht="15" hidden="1" customHeight="1" outlineLevel="1" x14ac:dyDescent="0.25">
      <c r="B34" s="16" t="s">
        <v>54</v>
      </c>
      <c r="C34" s="157">
        <v>6857</v>
      </c>
      <c r="D34" s="92">
        <v>0.27406168710516532</v>
      </c>
      <c r="E34" s="85">
        <v>3074</v>
      </c>
      <c r="F34" s="92">
        <v>-5.4998382400517354E-3</v>
      </c>
      <c r="G34" s="85">
        <v>9931</v>
      </c>
      <c r="H34" s="92">
        <v>0.17207600613714158</v>
      </c>
      <c r="I34" s="157">
        <v>5565</v>
      </c>
      <c r="J34" s="92">
        <v>0.23529411764705888</v>
      </c>
      <c r="K34" s="85">
        <v>2870</v>
      </c>
      <c r="L34" s="92">
        <v>-4.2056074766355089E-2</v>
      </c>
      <c r="M34" s="85">
        <v>8435</v>
      </c>
      <c r="N34" s="92">
        <v>0.12451673110251971</v>
      </c>
      <c r="O34" s="157">
        <v>1167</v>
      </c>
      <c r="P34" s="92">
        <v>0.23231256599788797</v>
      </c>
      <c r="Q34" s="85">
        <v>1698</v>
      </c>
      <c r="R34" s="92">
        <v>0.52014324082363483</v>
      </c>
      <c r="S34" s="85">
        <v>2865</v>
      </c>
      <c r="T34" s="92">
        <v>0.38808139534883712</v>
      </c>
      <c r="U34" s="157">
        <v>2130</v>
      </c>
      <c r="V34" s="92">
        <v>-0.24814684080480054</v>
      </c>
      <c r="W34" s="85">
        <v>663</v>
      </c>
      <c r="X34" s="92">
        <v>-0.29766949152542377</v>
      </c>
      <c r="Y34" s="85">
        <v>2793</v>
      </c>
      <c r="Z34" s="92">
        <v>-0.26052422557585386</v>
      </c>
      <c r="AA34" s="157">
        <v>1095</v>
      </c>
      <c r="AB34" s="92">
        <v>0.6717557251908397</v>
      </c>
      <c r="AC34" s="85">
        <v>197</v>
      </c>
      <c r="AD34" s="92">
        <v>1.2386363636363638</v>
      </c>
      <c r="AE34" s="85">
        <v>1292</v>
      </c>
      <c r="AF34" s="92">
        <v>0.73889636608344555</v>
      </c>
      <c r="AG34" s="157">
        <v>935</v>
      </c>
      <c r="AH34" s="92">
        <v>0.79118773946360155</v>
      </c>
      <c r="AI34" s="85">
        <v>185</v>
      </c>
      <c r="AJ34" s="92">
        <v>1.3125</v>
      </c>
      <c r="AK34" s="85">
        <v>1120</v>
      </c>
      <c r="AL34" s="92">
        <v>0.86046511627906974</v>
      </c>
      <c r="AM34" s="157">
        <v>183</v>
      </c>
      <c r="AN34" s="92">
        <v>-3.6842105263157898E-2</v>
      </c>
      <c r="AO34" s="157">
        <v>14</v>
      </c>
      <c r="AP34" s="92">
        <v>-0.5625</v>
      </c>
      <c r="AQ34" s="85">
        <v>7</v>
      </c>
      <c r="AR34" s="92">
        <v>0</v>
      </c>
      <c r="AS34" s="85">
        <v>21</v>
      </c>
      <c r="AT34" s="92">
        <v>-0.46153846153846156</v>
      </c>
    </row>
    <row r="35" spans="2:46" s="4" customFormat="1" ht="15" hidden="1" customHeight="1" outlineLevel="1" x14ac:dyDescent="0.25">
      <c r="B35" s="16" t="s">
        <v>55</v>
      </c>
      <c r="C35" s="157">
        <v>6112</v>
      </c>
      <c r="D35" s="92">
        <v>0.32811820947414172</v>
      </c>
      <c r="E35" s="85">
        <v>3149</v>
      </c>
      <c r="F35" s="92">
        <v>5.7421087978509089E-2</v>
      </c>
      <c r="G35" s="85">
        <v>9261</v>
      </c>
      <c r="H35" s="92">
        <v>0.22176781002638513</v>
      </c>
      <c r="I35" s="157">
        <v>5019</v>
      </c>
      <c r="J35" s="92">
        <v>0.27872611464968156</v>
      </c>
      <c r="K35" s="85">
        <v>2958</v>
      </c>
      <c r="L35" s="92">
        <v>3.1021261763680696E-2</v>
      </c>
      <c r="M35" s="85">
        <v>7977</v>
      </c>
      <c r="N35" s="92">
        <v>0.1741242272593464</v>
      </c>
      <c r="O35" s="157">
        <v>1180</v>
      </c>
      <c r="P35" s="92">
        <v>0.50895140664961636</v>
      </c>
      <c r="Q35" s="85">
        <v>1751</v>
      </c>
      <c r="R35" s="92">
        <v>0.52260869565217383</v>
      </c>
      <c r="S35" s="85">
        <v>2931</v>
      </c>
      <c r="T35" s="92">
        <v>0.51708074534161486</v>
      </c>
      <c r="U35" s="157">
        <v>2101</v>
      </c>
      <c r="V35" s="92">
        <v>-0.21895910780669148</v>
      </c>
      <c r="W35" s="85">
        <v>677</v>
      </c>
      <c r="X35" s="92">
        <v>-0.18038740920096852</v>
      </c>
      <c r="Y35" s="85">
        <v>2778</v>
      </c>
      <c r="Z35" s="92">
        <v>-0.20989761092150172</v>
      </c>
      <c r="AA35" s="157">
        <v>822</v>
      </c>
      <c r="AB35" s="92">
        <v>0.657258064516129</v>
      </c>
      <c r="AC35" s="85">
        <v>189</v>
      </c>
      <c r="AD35" s="92">
        <v>0.73394495412844041</v>
      </c>
      <c r="AE35" s="85">
        <v>1011</v>
      </c>
      <c r="AF35" s="92">
        <v>0.6710743801652892</v>
      </c>
      <c r="AG35" s="157">
        <v>704</v>
      </c>
      <c r="AH35" s="92">
        <v>0.91304347826086962</v>
      </c>
      <c r="AI35" s="85">
        <v>178</v>
      </c>
      <c r="AJ35" s="92">
        <v>0.76237623762376239</v>
      </c>
      <c r="AK35" s="85">
        <v>882</v>
      </c>
      <c r="AL35" s="92">
        <v>0.88059701492537323</v>
      </c>
      <c r="AM35" s="157">
        <v>256</v>
      </c>
      <c r="AN35" s="92">
        <v>0.57055214723926384</v>
      </c>
      <c r="AO35" s="157">
        <v>15</v>
      </c>
      <c r="AP35" s="92">
        <v>-0.16666666666666663</v>
      </c>
      <c r="AQ35" s="85">
        <v>2</v>
      </c>
      <c r="AR35" s="92" t="s">
        <v>66</v>
      </c>
      <c r="AS35" s="85">
        <v>17</v>
      </c>
      <c r="AT35" s="92">
        <v>-5.555555555555558E-2</v>
      </c>
    </row>
    <row r="36" spans="2:46" s="4" customFormat="1" ht="15" hidden="1" customHeight="1" outlineLevel="1" x14ac:dyDescent="0.25">
      <c r="B36" s="16" t="s">
        <v>56</v>
      </c>
      <c r="C36" s="157">
        <v>7284</v>
      </c>
      <c r="D36" s="92">
        <v>0.50589208186892698</v>
      </c>
      <c r="E36" s="85">
        <v>3319</v>
      </c>
      <c r="F36" s="92">
        <v>6.7889317889317846E-2</v>
      </c>
      <c r="G36" s="85">
        <v>10603</v>
      </c>
      <c r="H36" s="92">
        <v>0.334550031466331</v>
      </c>
      <c r="I36" s="157">
        <v>5947</v>
      </c>
      <c r="J36" s="92">
        <v>0.40193305044790195</v>
      </c>
      <c r="K36" s="85">
        <v>3079</v>
      </c>
      <c r="L36" s="92">
        <v>4.3021680216802194E-2</v>
      </c>
      <c r="M36" s="85">
        <v>9026</v>
      </c>
      <c r="N36" s="92">
        <v>0.25465665832638318</v>
      </c>
      <c r="O36" s="157">
        <v>1600</v>
      </c>
      <c r="P36" s="92">
        <v>1.1828103683492497</v>
      </c>
      <c r="Q36" s="85">
        <v>1717</v>
      </c>
      <c r="R36" s="92">
        <v>0.35731225296442681</v>
      </c>
      <c r="S36" s="85">
        <v>3317</v>
      </c>
      <c r="T36" s="92">
        <v>0.6601601601601601</v>
      </c>
      <c r="U36" s="157">
        <v>2720</v>
      </c>
      <c r="V36" s="92">
        <v>-3.4090909090909061E-2</v>
      </c>
      <c r="W36" s="85">
        <v>851</v>
      </c>
      <c r="X36" s="92">
        <v>0.15782312925170072</v>
      </c>
      <c r="Y36" s="85">
        <v>3571</v>
      </c>
      <c r="Z36" s="92">
        <v>5.6322162771049733E-3</v>
      </c>
      <c r="AA36" s="157">
        <v>1049</v>
      </c>
      <c r="AB36" s="92">
        <v>1.357303370786517</v>
      </c>
      <c r="AC36" s="85">
        <v>235</v>
      </c>
      <c r="AD36" s="92">
        <v>0.50641025641025639</v>
      </c>
      <c r="AE36" s="85">
        <v>1284</v>
      </c>
      <c r="AF36" s="92">
        <v>1.1364392678868551</v>
      </c>
      <c r="AG36" s="157">
        <v>924</v>
      </c>
      <c r="AH36" s="92">
        <v>1.5040650406504064</v>
      </c>
      <c r="AI36" s="85">
        <v>200</v>
      </c>
      <c r="AJ36" s="92">
        <v>0.38888888888888884</v>
      </c>
      <c r="AK36" s="85">
        <v>1124</v>
      </c>
      <c r="AL36" s="92">
        <v>1.1910331384015596</v>
      </c>
      <c r="AM36" s="157">
        <v>274</v>
      </c>
      <c r="AN36" s="92">
        <v>0.98550724637681153</v>
      </c>
      <c r="AO36" s="157">
        <v>14</v>
      </c>
      <c r="AP36" s="92">
        <v>0.16666666666666674</v>
      </c>
      <c r="AQ36" s="85">
        <v>5</v>
      </c>
      <c r="AR36" s="92" t="s">
        <v>66</v>
      </c>
      <c r="AS36" s="85">
        <v>19</v>
      </c>
      <c r="AT36" s="92">
        <v>0.58333333333333326</v>
      </c>
    </row>
    <row r="37" spans="2:46" s="4" customFormat="1" ht="15" hidden="1" customHeight="1" outlineLevel="1" x14ac:dyDescent="0.25">
      <c r="B37" s="16" t="s">
        <v>57</v>
      </c>
      <c r="C37" s="157">
        <v>6677</v>
      </c>
      <c r="D37" s="92">
        <v>0.23510913799482047</v>
      </c>
      <c r="E37" s="85">
        <v>4643</v>
      </c>
      <c r="F37" s="92">
        <v>0.24543991416309008</v>
      </c>
      <c r="G37" s="85">
        <v>11320</v>
      </c>
      <c r="H37" s="92">
        <v>0.23932559667177578</v>
      </c>
      <c r="I37" s="157">
        <v>5698</v>
      </c>
      <c r="J37" s="92">
        <v>0.24166485073000654</v>
      </c>
      <c r="K37" s="85">
        <v>4392</v>
      </c>
      <c r="L37" s="92">
        <v>0.21898417985012486</v>
      </c>
      <c r="M37" s="85">
        <v>10090</v>
      </c>
      <c r="N37" s="92">
        <v>0.231689453125</v>
      </c>
      <c r="O37" s="157">
        <v>1383</v>
      </c>
      <c r="P37" s="92">
        <v>0.4213771839671121</v>
      </c>
      <c r="Q37" s="85">
        <v>2472</v>
      </c>
      <c r="R37" s="92">
        <v>0.4447691408533021</v>
      </c>
      <c r="S37" s="85">
        <v>3855</v>
      </c>
      <c r="T37" s="92">
        <v>0.43628912071535031</v>
      </c>
      <c r="U37" s="157">
        <v>2610</v>
      </c>
      <c r="V37" s="92">
        <v>-0.127382146439318</v>
      </c>
      <c r="W37" s="85">
        <v>1347</v>
      </c>
      <c r="X37" s="92">
        <v>0.24147465437788029</v>
      </c>
      <c r="Y37" s="85">
        <v>3957</v>
      </c>
      <c r="Z37" s="92">
        <v>-2.9195289499509336E-2</v>
      </c>
      <c r="AA37" s="157">
        <v>782</v>
      </c>
      <c r="AB37" s="92">
        <v>0.13169319826338644</v>
      </c>
      <c r="AC37" s="85">
        <v>247</v>
      </c>
      <c r="AD37" s="92">
        <v>0.97599999999999998</v>
      </c>
      <c r="AE37" s="85">
        <v>1029</v>
      </c>
      <c r="AF37" s="92">
        <v>0.26102941176470584</v>
      </c>
      <c r="AG37" s="157">
        <v>707</v>
      </c>
      <c r="AH37" s="92">
        <v>0.3492366412213741</v>
      </c>
      <c r="AI37" s="85">
        <v>233</v>
      </c>
      <c r="AJ37" s="92">
        <v>1.1574074074074074</v>
      </c>
      <c r="AK37" s="85">
        <v>940</v>
      </c>
      <c r="AL37" s="92">
        <v>0.48734177215189867</v>
      </c>
      <c r="AM37" s="157">
        <v>183</v>
      </c>
      <c r="AN37" s="92">
        <v>0.71028037383177578</v>
      </c>
      <c r="AO37" s="157">
        <v>14</v>
      </c>
      <c r="AP37" s="92">
        <v>-0.26315789473684215</v>
      </c>
      <c r="AQ37" s="85">
        <v>4</v>
      </c>
      <c r="AR37" s="92" t="s">
        <v>66</v>
      </c>
      <c r="AS37" s="85">
        <v>18</v>
      </c>
      <c r="AT37" s="92">
        <v>-5.2631578947368474E-2</v>
      </c>
    </row>
    <row r="38" spans="2:46" s="4" customFormat="1" ht="15" hidden="1" customHeight="1" outlineLevel="1" x14ac:dyDescent="0.25">
      <c r="B38" s="16" t="s">
        <v>58</v>
      </c>
      <c r="C38" s="157">
        <v>7133</v>
      </c>
      <c r="D38" s="92">
        <v>0.38639455782312915</v>
      </c>
      <c r="E38" s="85">
        <v>3949</v>
      </c>
      <c r="F38" s="92">
        <v>0.22373721722962503</v>
      </c>
      <c r="G38" s="85">
        <v>11082</v>
      </c>
      <c r="H38" s="92">
        <v>0.32369804108934552</v>
      </c>
      <c r="I38" s="157">
        <v>6222</v>
      </c>
      <c r="J38" s="92">
        <v>0.35673789795028354</v>
      </c>
      <c r="K38" s="85">
        <v>3648</v>
      </c>
      <c r="L38" s="92">
        <v>0.1875</v>
      </c>
      <c r="M38" s="85">
        <v>9870</v>
      </c>
      <c r="N38" s="92">
        <v>0.28884826325411339</v>
      </c>
      <c r="O38" s="157">
        <v>1440</v>
      </c>
      <c r="P38" s="92">
        <v>0.58940397350993368</v>
      </c>
      <c r="Q38" s="85">
        <v>2400</v>
      </c>
      <c r="R38" s="92">
        <v>0.90476190476190466</v>
      </c>
      <c r="S38" s="85">
        <v>3840</v>
      </c>
      <c r="T38" s="92">
        <v>0.77285318559556782</v>
      </c>
      <c r="U38" s="157">
        <v>2670</v>
      </c>
      <c r="V38" s="92">
        <v>-0.12113232389730089</v>
      </c>
      <c r="W38" s="85">
        <v>903</v>
      </c>
      <c r="X38" s="92">
        <v>-0.22820512820512817</v>
      </c>
      <c r="Y38" s="85">
        <v>3573</v>
      </c>
      <c r="Z38" s="92">
        <v>-0.15090304182509506</v>
      </c>
      <c r="AA38" s="157">
        <v>751</v>
      </c>
      <c r="AB38" s="92">
        <v>0.51411290322580649</v>
      </c>
      <c r="AC38" s="85">
        <v>297</v>
      </c>
      <c r="AD38" s="92">
        <v>0.91612903225806441</v>
      </c>
      <c r="AE38" s="85">
        <v>1048</v>
      </c>
      <c r="AF38" s="92">
        <v>0.60983102918586796</v>
      </c>
      <c r="AG38" s="157">
        <v>666</v>
      </c>
      <c r="AH38" s="92">
        <v>0.98805970149253741</v>
      </c>
      <c r="AI38" s="85">
        <v>261</v>
      </c>
      <c r="AJ38" s="92">
        <v>0.77551020408163263</v>
      </c>
      <c r="AK38" s="85">
        <v>927</v>
      </c>
      <c r="AL38" s="92">
        <v>0.92323651452282163</v>
      </c>
      <c r="AM38" s="157">
        <v>148</v>
      </c>
      <c r="AN38" s="92">
        <v>1.5517241379310347</v>
      </c>
      <c r="AO38" s="157">
        <v>12</v>
      </c>
      <c r="AP38" s="92">
        <v>1.4</v>
      </c>
      <c r="AQ38" s="85">
        <v>4</v>
      </c>
      <c r="AR38" s="92" t="s">
        <v>66</v>
      </c>
      <c r="AS38" s="85">
        <v>16</v>
      </c>
      <c r="AT38" s="92">
        <v>2.2000000000000002</v>
      </c>
    </row>
    <row r="39" spans="2:46" s="4" customFormat="1" ht="15" hidden="1" customHeight="1" outlineLevel="1" x14ac:dyDescent="0.25">
      <c r="B39" s="16" t="s">
        <v>59</v>
      </c>
      <c r="C39" s="157">
        <v>9059</v>
      </c>
      <c r="D39" s="92">
        <v>0.44205666985036607</v>
      </c>
      <c r="E39" s="85">
        <v>4216</v>
      </c>
      <c r="F39" s="92">
        <v>0.24219210371243372</v>
      </c>
      <c r="G39" s="85">
        <v>13275</v>
      </c>
      <c r="H39" s="92">
        <v>0.37195121951219523</v>
      </c>
      <c r="I39" s="157">
        <v>7700</v>
      </c>
      <c r="J39" s="92">
        <v>0.43149284253578735</v>
      </c>
      <c r="K39" s="85">
        <v>3908</v>
      </c>
      <c r="L39" s="92">
        <v>0.28005240746806415</v>
      </c>
      <c r="M39" s="85">
        <v>11608</v>
      </c>
      <c r="N39" s="92">
        <v>0.37666034155597727</v>
      </c>
      <c r="O39" s="157">
        <v>1435</v>
      </c>
      <c r="P39" s="92">
        <v>0.3918525703200777</v>
      </c>
      <c r="Q39" s="85">
        <v>2442</v>
      </c>
      <c r="R39" s="92">
        <v>1.0181818181818181</v>
      </c>
      <c r="S39" s="85">
        <v>3877</v>
      </c>
      <c r="T39" s="92">
        <v>0.73003123605533249</v>
      </c>
      <c r="U39" s="157">
        <v>3607</v>
      </c>
      <c r="V39" s="92">
        <v>-1.0153677277716766E-2</v>
      </c>
      <c r="W39" s="85">
        <v>983</v>
      </c>
      <c r="X39" s="92">
        <v>-0.18151540383014153</v>
      </c>
      <c r="Y39" s="85">
        <v>4590</v>
      </c>
      <c r="Z39" s="92">
        <v>-5.2631578947368474E-2</v>
      </c>
      <c r="AA39" s="157">
        <v>1229</v>
      </c>
      <c r="AB39" s="92">
        <v>0.56162642947903429</v>
      </c>
      <c r="AC39" s="85">
        <v>297</v>
      </c>
      <c r="AD39" s="92">
        <v>-9.1743119266055051E-2</v>
      </c>
      <c r="AE39" s="85">
        <v>1526</v>
      </c>
      <c r="AF39" s="92">
        <v>0.36983842010771983</v>
      </c>
      <c r="AG39" s="157">
        <v>1045</v>
      </c>
      <c r="AH39" s="92">
        <v>0.75041876046901179</v>
      </c>
      <c r="AI39" s="85">
        <v>276</v>
      </c>
      <c r="AJ39" s="92">
        <v>-0.10679611650485432</v>
      </c>
      <c r="AK39" s="85">
        <v>1321</v>
      </c>
      <c r="AL39" s="92">
        <v>0.45805739514348787</v>
      </c>
      <c r="AM39" s="157">
        <v>124</v>
      </c>
      <c r="AN39" s="92">
        <v>0.16981132075471694</v>
      </c>
      <c r="AO39" s="157">
        <v>6</v>
      </c>
      <c r="AP39" s="92">
        <v>-0.4</v>
      </c>
      <c r="AQ39" s="85">
        <v>11</v>
      </c>
      <c r="AR39" s="92">
        <v>-0.2142857142857143</v>
      </c>
      <c r="AS39" s="85">
        <v>17</v>
      </c>
      <c r="AT39" s="92">
        <v>-0.29166666666666663</v>
      </c>
    </row>
    <row r="40" spans="2:46" s="4" customFormat="1" ht="15" hidden="1" customHeight="1" outlineLevel="1" x14ac:dyDescent="0.25">
      <c r="B40" s="16" t="s">
        <v>60</v>
      </c>
      <c r="C40" s="157">
        <v>9498</v>
      </c>
      <c r="D40" s="92">
        <v>0.16956039896564468</v>
      </c>
      <c r="E40" s="85">
        <v>3305</v>
      </c>
      <c r="F40" s="92">
        <v>-0.2886353852776582</v>
      </c>
      <c r="G40" s="85">
        <v>12803</v>
      </c>
      <c r="H40" s="92">
        <v>2.8197697188063753E-3</v>
      </c>
      <c r="I40" s="157">
        <v>7500</v>
      </c>
      <c r="J40" s="92">
        <v>5.9322033898305149E-2</v>
      </c>
      <c r="K40" s="85">
        <v>2871</v>
      </c>
      <c r="L40" s="92">
        <v>-0.34196653678661471</v>
      </c>
      <c r="M40" s="85">
        <v>10371</v>
      </c>
      <c r="N40" s="92">
        <v>-9.3681726819889843E-2</v>
      </c>
      <c r="O40" s="157">
        <v>1330</v>
      </c>
      <c r="P40" s="92">
        <v>-5.9405940594059459E-2</v>
      </c>
      <c r="Q40" s="85">
        <v>1577</v>
      </c>
      <c r="R40" s="92">
        <v>-2.5941939468807851E-2</v>
      </c>
      <c r="S40" s="85">
        <v>2907</v>
      </c>
      <c r="T40" s="92">
        <v>-4.1543026706231445E-2</v>
      </c>
      <c r="U40" s="157">
        <v>3587</v>
      </c>
      <c r="V40" s="92">
        <v>5.7800058979652125E-2</v>
      </c>
      <c r="W40" s="85">
        <v>751</v>
      </c>
      <c r="X40" s="92">
        <v>-0.44900953778429931</v>
      </c>
      <c r="Y40" s="85">
        <v>4338</v>
      </c>
      <c r="Z40" s="92">
        <v>-8.7505258729490998E-2</v>
      </c>
      <c r="AA40" s="157">
        <v>1823</v>
      </c>
      <c r="AB40" s="92">
        <v>1.0077092511013217</v>
      </c>
      <c r="AC40" s="85">
        <v>430</v>
      </c>
      <c r="AD40" s="92">
        <v>0.55797101449275366</v>
      </c>
      <c r="AE40" s="85">
        <v>2253</v>
      </c>
      <c r="AF40" s="92">
        <v>0.90287162162162171</v>
      </c>
      <c r="AG40" s="157">
        <v>1633</v>
      </c>
      <c r="AH40" s="92">
        <v>1.0618686868686869</v>
      </c>
      <c r="AI40" s="85">
        <v>392</v>
      </c>
      <c r="AJ40" s="92">
        <v>0.56175298804780871</v>
      </c>
      <c r="AK40" s="85">
        <v>2025</v>
      </c>
      <c r="AL40" s="92">
        <v>0.94151486097794823</v>
      </c>
      <c r="AM40" s="157">
        <v>175</v>
      </c>
      <c r="AN40" s="92">
        <v>0.41129032258064524</v>
      </c>
      <c r="AO40" s="157">
        <v>0</v>
      </c>
      <c r="AP40" s="92">
        <v>-1</v>
      </c>
      <c r="AQ40" s="85">
        <v>4</v>
      </c>
      <c r="AR40" s="92">
        <v>-0.4285714285714286</v>
      </c>
      <c r="AS40" s="85">
        <v>4</v>
      </c>
      <c r="AT40" s="92">
        <v>-0.75</v>
      </c>
    </row>
    <row r="41" spans="2:46" s="4" customFormat="1" ht="15" hidden="1" customHeight="1" outlineLevel="1" x14ac:dyDescent="0.25">
      <c r="B41" s="16" t="s">
        <v>61</v>
      </c>
      <c r="C41" s="157">
        <v>9310</v>
      </c>
      <c r="D41" s="92">
        <v>0.31683168316831689</v>
      </c>
      <c r="E41" s="85">
        <v>2831</v>
      </c>
      <c r="F41" s="92">
        <v>-7.3625654450261813E-2</v>
      </c>
      <c r="G41" s="85">
        <v>12141</v>
      </c>
      <c r="H41" s="92">
        <v>0.19899269207979464</v>
      </c>
      <c r="I41" s="157">
        <v>7359</v>
      </c>
      <c r="J41" s="92">
        <v>0.24014155712841245</v>
      </c>
      <c r="K41" s="85">
        <v>2519</v>
      </c>
      <c r="L41" s="92">
        <v>-0.12076788830715535</v>
      </c>
      <c r="M41" s="85">
        <v>9878</v>
      </c>
      <c r="N41" s="92">
        <v>0.12262757131492208</v>
      </c>
      <c r="O41" s="157">
        <v>1407</v>
      </c>
      <c r="P41" s="92">
        <v>0.32236842105263164</v>
      </c>
      <c r="Q41" s="85">
        <v>1333</v>
      </c>
      <c r="R41" s="92">
        <v>0.31071779744346117</v>
      </c>
      <c r="S41" s="85">
        <v>2740</v>
      </c>
      <c r="T41" s="92">
        <v>0.31667467563671314</v>
      </c>
      <c r="U41" s="157">
        <v>3546</v>
      </c>
      <c r="V41" s="92">
        <v>0.10398505603985053</v>
      </c>
      <c r="W41" s="85">
        <v>777</v>
      </c>
      <c r="X41" s="92">
        <v>-5.2439024390243949E-2</v>
      </c>
      <c r="Y41" s="85">
        <v>4323</v>
      </c>
      <c r="Z41" s="92">
        <v>7.2172619047619069E-2</v>
      </c>
      <c r="AA41" s="157">
        <v>1742</v>
      </c>
      <c r="AB41" s="92">
        <v>0.71456692913385833</v>
      </c>
      <c r="AC41" s="85">
        <v>308</v>
      </c>
      <c r="AD41" s="92">
        <v>0.61256544502617793</v>
      </c>
      <c r="AE41" s="85">
        <v>2050</v>
      </c>
      <c r="AF41" s="92">
        <v>0.6984258492129245</v>
      </c>
      <c r="AG41" s="157">
        <v>1509</v>
      </c>
      <c r="AH41" s="92">
        <v>0.98814229249011865</v>
      </c>
      <c r="AI41" s="85">
        <v>281</v>
      </c>
      <c r="AJ41" s="92">
        <v>0.61494252873563227</v>
      </c>
      <c r="AK41" s="85">
        <v>1790</v>
      </c>
      <c r="AL41" s="92">
        <v>0.91854233654876749</v>
      </c>
      <c r="AM41" s="157">
        <v>202</v>
      </c>
      <c r="AN41" s="92">
        <v>0.81981981981981988</v>
      </c>
      <c r="AO41" s="157">
        <v>7</v>
      </c>
      <c r="AP41" s="92">
        <v>-0.22222222222222221</v>
      </c>
      <c r="AQ41" s="85">
        <v>4</v>
      </c>
      <c r="AR41" s="92" t="s">
        <v>66</v>
      </c>
      <c r="AS41" s="85">
        <v>11</v>
      </c>
      <c r="AT41" s="92">
        <v>0.22222222222222232</v>
      </c>
    </row>
    <row r="42" spans="2:46" s="4" customFormat="1" ht="15" hidden="1" customHeight="1" outlineLevel="1" x14ac:dyDescent="0.25">
      <c r="B42" s="16" t="s">
        <v>62</v>
      </c>
      <c r="C42" s="157">
        <v>8612</v>
      </c>
      <c r="D42" s="92">
        <v>0.21329952099182869</v>
      </c>
      <c r="E42" s="85">
        <v>3292</v>
      </c>
      <c r="F42" s="92">
        <v>-6.9381598793363253E-3</v>
      </c>
      <c r="G42" s="85">
        <v>11904</v>
      </c>
      <c r="H42" s="92">
        <v>0.14318640161336793</v>
      </c>
      <c r="I42" s="157">
        <v>6726</v>
      </c>
      <c r="J42" s="92">
        <v>0.1448510638297873</v>
      </c>
      <c r="K42" s="85">
        <v>2841</v>
      </c>
      <c r="L42" s="92">
        <v>-6.8524590163934418E-2</v>
      </c>
      <c r="M42" s="85">
        <v>9567</v>
      </c>
      <c r="N42" s="92">
        <v>7.193277310924362E-2</v>
      </c>
      <c r="O42" s="157">
        <v>1323</v>
      </c>
      <c r="P42" s="92">
        <v>3.5211267605633756E-2</v>
      </c>
      <c r="Q42" s="85">
        <v>1659</v>
      </c>
      <c r="R42" s="92">
        <v>0.16995768688293378</v>
      </c>
      <c r="S42" s="85">
        <v>2982</v>
      </c>
      <c r="T42" s="92">
        <v>0.10608308605341255</v>
      </c>
      <c r="U42" s="157">
        <v>3214</v>
      </c>
      <c r="V42" s="92">
        <v>7.348029392117561E-2</v>
      </c>
      <c r="W42" s="85">
        <v>823</v>
      </c>
      <c r="X42" s="92">
        <v>-2.7186761229314405E-2</v>
      </c>
      <c r="Y42" s="85">
        <v>4037</v>
      </c>
      <c r="Z42" s="92">
        <v>5.1302083333333304E-2</v>
      </c>
      <c r="AA42" s="157">
        <v>1697</v>
      </c>
      <c r="AB42" s="92">
        <v>0.55260750228728273</v>
      </c>
      <c r="AC42" s="85">
        <v>451</v>
      </c>
      <c r="AD42" s="92">
        <v>0.70188679245283025</v>
      </c>
      <c r="AE42" s="85">
        <v>2148</v>
      </c>
      <c r="AF42" s="92">
        <v>0.58173784977908682</v>
      </c>
      <c r="AG42" s="157">
        <v>1501</v>
      </c>
      <c r="AH42" s="92">
        <v>0.61051502145922742</v>
      </c>
      <c r="AI42" s="85">
        <v>398</v>
      </c>
      <c r="AJ42" s="92">
        <v>0.59839357429718865</v>
      </c>
      <c r="AK42" s="85">
        <v>1899</v>
      </c>
      <c r="AL42" s="92">
        <v>0.60795935647756139</v>
      </c>
      <c r="AM42" s="157">
        <v>172</v>
      </c>
      <c r="AN42" s="92">
        <v>0.44537815126050417</v>
      </c>
      <c r="AO42" s="157">
        <v>17</v>
      </c>
      <c r="AP42" s="92">
        <v>0.54545454545454541</v>
      </c>
      <c r="AQ42" s="85">
        <v>0</v>
      </c>
      <c r="AR42" s="92" t="s">
        <v>66</v>
      </c>
      <c r="AS42" s="85">
        <v>17</v>
      </c>
      <c r="AT42" s="92">
        <v>0.54545454545454541</v>
      </c>
    </row>
    <row r="43" spans="2:46" s="4" customFormat="1" ht="15" hidden="1" customHeight="1" outlineLevel="1" x14ac:dyDescent="0.25">
      <c r="B43" s="16" t="s">
        <v>63</v>
      </c>
      <c r="C43" s="157">
        <v>8321</v>
      </c>
      <c r="D43" s="92">
        <v>0.14645907963626348</v>
      </c>
      <c r="E43" s="85">
        <v>4294</v>
      </c>
      <c r="F43" s="92">
        <v>7.835258663987954E-2</v>
      </c>
      <c r="G43" s="85">
        <v>12615</v>
      </c>
      <c r="H43" s="92">
        <v>0.12233096085409256</v>
      </c>
      <c r="I43" s="157">
        <v>6676</v>
      </c>
      <c r="J43" s="92">
        <v>7.6079948420374022E-2</v>
      </c>
      <c r="K43" s="85">
        <v>3799</v>
      </c>
      <c r="L43" s="92">
        <v>2.786796536796543E-2</v>
      </c>
      <c r="M43" s="85">
        <v>10475</v>
      </c>
      <c r="N43" s="92">
        <v>5.8080808080808177E-2</v>
      </c>
      <c r="O43" s="157">
        <v>1631</v>
      </c>
      <c r="P43" s="92">
        <v>0.23373676248108932</v>
      </c>
      <c r="Q43" s="85">
        <v>2306</v>
      </c>
      <c r="R43" s="92">
        <v>0.30725623582766448</v>
      </c>
      <c r="S43" s="85">
        <v>3937</v>
      </c>
      <c r="T43" s="92">
        <v>0.2757615035644847</v>
      </c>
      <c r="U43" s="157">
        <v>3113</v>
      </c>
      <c r="V43" s="92">
        <v>-9.2948717948717952E-2</v>
      </c>
      <c r="W43" s="85">
        <v>978</v>
      </c>
      <c r="X43" s="92">
        <v>-0.1517779705117086</v>
      </c>
      <c r="Y43" s="85">
        <v>4091</v>
      </c>
      <c r="Z43" s="92">
        <v>-0.10774263904034898</v>
      </c>
      <c r="AA43" s="157">
        <v>1464</v>
      </c>
      <c r="AB43" s="92">
        <v>0.5394321766561514</v>
      </c>
      <c r="AC43" s="85">
        <v>469</v>
      </c>
      <c r="AD43" s="92">
        <v>0.65724381625441697</v>
      </c>
      <c r="AE43" s="85">
        <v>1933</v>
      </c>
      <c r="AF43" s="92">
        <v>0.56645056726094012</v>
      </c>
      <c r="AG43" s="157">
        <v>1336</v>
      </c>
      <c r="AH43" s="92">
        <v>0.72387096774193549</v>
      </c>
      <c r="AI43" s="85">
        <v>415</v>
      </c>
      <c r="AJ43" s="92">
        <v>0.56015037593984962</v>
      </c>
      <c r="AK43" s="85">
        <v>1751</v>
      </c>
      <c r="AL43" s="92">
        <v>0.68203650336215182</v>
      </c>
      <c r="AM43" s="157">
        <v>146</v>
      </c>
      <c r="AN43" s="92">
        <v>0.58695652173913038</v>
      </c>
      <c r="AO43" s="157">
        <v>35</v>
      </c>
      <c r="AP43" s="92">
        <v>2.1818181818181817</v>
      </c>
      <c r="AQ43" s="85">
        <v>26</v>
      </c>
      <c r="AR43" s="92">
        <v>7.6666666666666661</v>
      </c>
      <c r="AS43" s="85">
        <v>61</v>
      </c>
      <c r="AT43" s="92">
        <v>3.3571428571428568</v>
      </c>
    </row>
    <row r="44" spans="2:46" s="4" customFormat="1" ht="15" hidden="1" customHeight="1" outlineLevel="1" x14ac:dyDescent="0.25">
      <c r="B44" s="16" t="s">
        <v>64</v>
      </c>
      <c r="C44" s="157">
        <v>6926</v>
      </c>
      <c r="D44" s="92">
        <v>0.12380334252798963</v>
      </c>
      <c r="E44" s="85">
        <v>3342</v>
      </c>
      <c r="F44" s="92">
        <v>-0.1428571428571429</v>
      </c>
      <c r="G44" s="85">
        <v>10268</v>
      </c>
      <c r="H44" s="92">
        <v>2.0473066984694865E-2</v>
      </c>
      <c r="I44" s="157">
        <v>5796</v>
      </c>
      <c r="J44" s="92">
        <v>0.14636075949367089</v>
      </c>
      <c r="K44" s="85">
        <v>3060</v>
      </c>
      <c r="L44" s="92">
        <v>-0.17497977891614991</v>
      </c>
      <c r="M44" s="85">
        <v>8856</v>
      </c>
      <c r="N44" s="92">
        <v>1.0382201939532321E-2</v>
      </c>
      <c r="O44" s="157">
        <v>1162</v>
      </c>
      <c r="P44" s="92">
        <v>0.47275031685678082</v>
      </c>
      <c r="Q44" s="85">
        <v>1979</v>
      </c>
      <c r="R44" s="92">
        <v>4.4327176781002731E-2</v>
      </c>
      <c r="S44" s="85">
        <v>3141</v>
      </c>
      <c r="T44" s="92">
        <v>0.17026825633383003</v>
      </c>
      <c r="U44" s="157">
        <v>2653</v>
      </c>
      <c r="V44" s="92">
        <v>-9.1127098321342914E-2</v>
      </c>
      <c r="W44" s="85">
        <v>675</v>
      </c>
      <c r="X44" s="92">
        <v>-0.28419936373276777</v>
      </c>
      <c r="Y44" s="85">
        <v>3328</v>
      </c>
      <c r="Z44" s="92">
        <v>-0.13827032625582603</v>
      </c>
      <c r="AA44" s="157">
        <v>894</v>
      </c>
      <c r="AB44" s="92">
        <v>6.7567567567567988E-3</v>
      </c>
      <c r="AC44" s="85">
        <v>269</v>
      </c>
      <c r="AD44" s="92">
        <v>0.5112359550561798</v>
      </c>
      <c r="AE44" s="85">
        <v>1163</v>
      </c>
      <c r="AF44" s="92">
        <v>9.0994371482176373E-2</v>
      </c>
      <c r="AG44" s="157">
        <v>735</v>
      </c>
      <c r="AH44" s="92">
        <v>9.5380029806259259E-2</v>
      </c>
      <c r="AI44" s="85">
        <v>229</v>
      </c>
      <c r="AJ44" s="92">
        <v>0.3550295857988166</v>
      </c>
      <c r="AK44" s="85">
        <v>964</v>
      </c>
      <c r="AL44" s="92">
        <v>0.14761904761904754</v>
      </c>
      <c r="AM44" s="157">
        <v>214</v>
      </c>
      <c r="AN44" s="92">
        <v>1.904761904761898E-2</v>
      </c>
      <c r="AO44" s="157">
        <v>22</v>
      </c>
      <c r="AP44" s="92">
        <v>1.4444444444444446</v>
      </c>
      <c r="AQ44" s="85">
        <v>13</v>
      </c>
      <c r="AR44" s="92">
        <v>8.3333333333333259E-2</v>
      </c>
      <c r="AS44" s="85">
        <v>35</v>
      </c>
      <c r="AT44" s="92">
        <v>0.66666666666666674</v>
      </c>
    </row>
    <row r="45" spans="2:46" s="4" customFormat="1" ht="15" hidden="1" customHeight="1" outlineLevel="1" x14ac:dyDescent="0.25">
      <c r="B45" s="16" t="s">
        <v>65</v>
      </c>
      <c r="C45" s="157">
        <v>7314</v>
      </c>
      <c r="D45" s="92">
        <v>0.25670103092783503</v>
      </c>
      <c r="E45" s="85">
        <v>3479</v>
      </c>
      <c r="F45" s="92">
        <v>-0.10404326551635334</v>
      </c>
      <c r="G45" s="85">
        <v>10793</v>
      </c>
      <c r="H45" s="92">
        <v>0.112336390806967</v>
      </c>
      <c r="I45" s="157">
        <v>6096</v>
      </c>
      <c r="J45" s="92">
        <v>0.33684210526315783</v>
      </c>
      <c r="K45" s="85">
        <v>3098</v>
      </c>
      <c r="L45" s="92">
        <v>-0.15585831062670297</v>
      </c>
      <c r="M45" s="85">
        <v>9194</v>
      </c>
      <c r="N45" s="92">
        <v>0.11713244228432562</v>
      </c>
      <c r="O45" s="157">
        <v>1239</v>
      </c>
      <c r="P45" s="92">
        <v>0.28928199791883458</v>
      </c>
      <c r="Q45" s="85">
        <v>1686</v>
      </c>
      <c r="R45" s="92">
        <v>2.2437841115827695E-2</v>
      </c>
      <c r="S45" s="85">
        <v>2925</v>
      </c>
      <c r="T45" s="92">
        <v>0.1206896551724137</v>
      </c>
      <c r="U45" s="157">
        <v>2775</v>
      </c>
      <c r="V45" s="92">
        <v>0.35896180215475026</v>
      </c>
      <c r="W45" s="85">
        <v>838</v>
      </c>
      <c r="X45" s="92">
        <v>0</v>
      </c>
      <c r="Y45" s="85">
        <v>3613</v>
      </c>
      <c r="Z45" s="92">
        <v>0.25451388888888893</v>
      </c>
      <c r="AA45" s="157">
        <v>977</v>
      </c>
      <c r="AB45" s="92">
        <v>-5.7859209257473454E-2</v>
      </c>
      <c r="AC45" s="85">
        <v>364</v>
      </c>
      <c r="AD45" s="92">
        <v>0.76699029126213603</v>
      </c>
      <c r="AE45" s="85">
        <v>1341</v>
      </c>
      <c r="AF45" s="92">
        <v>7.8841512469830954E-2</v>
      </c>
      <c r="AG45" s="157">
        <v>806</v>
      </c>
      <c r="AH45" s="92">
        <v>-5.0647820965842194E-2</v>
      </c>
      <c r="AI45" s="85">
        <v>320</v>
      </c>
      <c r="AJ45" s="92">
        <v>0.64102564102564097</v>
      </c>
      <c r="AK45" s="85">
        <v>1126</v>
      </c>
      <c r="AL45" s="92">
        <v>7.8544061302681989E-2</v>
      </c>
      <c r="AM45" s="157">
        <v>215</v>
      </c>
      <c r="AN45" s="92">
        <v>2.8708133971291794E-2</v>
      </c>
      <c r="AO45" s="157">
        <v>26</v>
      </c>
      <c r="AP45" s="92">
        <v>0.85714285714285721</v>
      </c>
      <c r="AQ45" s="85">
        <v>17</v>
      </c>
      <c r="AR45" s="92">
        <v>1.4285714285714284</v>
      </c>
      <c r="AS45" s="85">
        <v>43</v>
      </c>
      <c r="AT45" s="92">
        <v>1.0476190476190474</v>
      </c>
    </row>
    <row r="46" spans="2:46" s="4" customFormat="1" ht="15.75" collapsed="1" x14ac:dyDescent="0.25">
      <c r="B46" s="21">
        <v>2016</v>
      </c>
      <c r="C46" s="158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158">
        <v>76304</v>
      </c>
      <c r="J46" s="23">
        <v>0.23200129167675798</v>
      </c>
      <c r="K46" s="22">
        <v>39043</v>
      </c>
      <c r="L46" s="23">
        <v>-2.1429645596270475E-2</v>
      </c>
      <c r="M46" s="22">
        <v>115347</v>
      </c>
      <c r="N46" s="23">
        <v>0.13270747203755162</v>
      </c>
      <c r="O46" s="158">
        <v>16297</v>
      </c>
      <c r="P46" s="23">
        <v>0.3358196721311475</v>
      </c>
      <c r="Q46" s="22">
        <v>23020</v>
      </c>
      <c r="R46" s="23">
        <v>0.3481698389458272</v>
      </c>
      <c r="S46" s="22">
        <v>39317</v>
      </c>
      <c r="T46" s="23">
        <v>0.34302305721605464</v>
      </c>
      <c r="U46" s="158">
        <v>34726</v>
      </c>
      <c r="V46" s="23">
        <v>-3.544247541803236E-2</v>
      </c>
      <c r="W46" s="22">
        <v>10266</v>
      </c>
      <c r="X46" s="23">
        <v>-0.13904729956390471</v>
      </c>
      <c r="Y46" s="22">
        <v>44992</v>
      </c>
      <c r="Z46" s="23">
        <v>-6.1219379877310853E-2</v>
      </c>
      <c r="AA46" s="158">
        <v>14325</v>
      </c>
      <c r="AB46" s="23">
        <v>0.51379055267885443</v>
      </c>
      <c r="AC46" s="22">
        <v>3753</v>
      </c>
      <c r="AD46" s="23">
        <v>0.59092835947435352</v>
      </c>
      <c r="AE46" s="22">
        <v>18078</v>
      </c>
      <c r="AF46" s="23">
        <v>0.5291828793774318</v>
      </c>
      <c r="AG46" s="158">
        <v>12501</v>
      </c>
      <c r="AH46" s="23">
        <v>0.66835713332443625</v>
      </c>
      <c r="AI46" s="22">
        <v>3368</v>
      </c>
      <c r="AJ46" s="23">
        <v>0.53579571363429102</v>
      </c>
      <c r="AK46" s="22">
        <v>15869</v>
      </c>
      <c r="AL46" s="23">
        <v>0.63834400165186866</v>
      </c>
      <c r="AM46" s="158">
        <v>2292</v>
      </c>
      <c r="AN46" s="23">
        <v>0.40872771972956357</v>
      </c>
      <c r="AO46" s="158">
        <v>182</v>
      </c>
      <c r="AP46" s="23">
        <v>0.14465408805031443</v>
      </c>
      <c r="AQ46" s="22">
        <v>97</v>
      </c>
      <c r="AR46" s="23">
        <v>0.94</v>
      </c>
      <c r="AS46" s="22">
        <v>279</v>
      </c>
      <c r="AT46" s="23">
        <v>0.33492822966507174</v>
      </c>
    </row>
    <row r="47" spans="2:46" s="4" customFormat="1" ht="15" hidden="1" customHeight="1" outlineLevel="1" x14ac:dyDescent="0.25">
      <c r="B47" s="16" t="s">
        <v>54</v>
      </c>
      <c r="C47" s="157">
        <v>5382</v>
      </c>
      <c r="D47" s="92">
        <v>-4.4219499200852441E-2</v>
      </c>
      <c r="E47" s="85">
        <v>3091</v>
      </c>
      <c r="F47" s="92">
        <v>0.17394606912267374</v>
      </c>
      <c r="G47" s="85">
        <v>8473</v>
      </c>
      <c r="H47" s="92">
        <v>2.5290416263310744E-2</v>
      </c>
      <c r="I47" s="157">
        <v>4505</v>
      </c>
      <c r="J47" s="92">
        <v>-7.9673135852911137E-2</v>
      </c>
      <c r="K47" s="85">
        <v>2996</v>
      </c>
      <c r="L47" s="92">
        <v>0.17444139553116433</v>
      </c>
      <c r="M47" s="85">
        <v>7501</v>
      </c>
      <c r="N47" s="92">
        <v>7.3865162503357062E-3</v>
      </c>
      <c r="O47" s="157">
        <v>947</v>
      </c>
      <c r="P47" s="92">
        <v>-0.20885547201336674</v>
      </c>
      <c r="Q47" s="85">
        <v>1117</v>
      </c>
      <c r="R47" s="92">
        <v>0.54923717059639388</v>
      </c>
      <c r="S47" s="85">
        <v>2064</v>
      </c>
      <c r="T47" s="92">
        <v>7.6120959332638183E-2</v>
      </c>
      <c r="U47" s="157">
        <v>2833</v>
      </c>
      <c r="V47" s="92">
        <v>4.2538107054235219E-3</v>
      </c>
      <c r="W47" s="85">
        <v>944</v>
      </c>
      <c r="X47" s="92">
        <v>-0.14337568058076222</v>
      </c>
      <c r="Y47" s="85">
        <v>3777</v>
      </c>
      <c r="Z47" s="92">
        <v>-3.7216416008157061E-2</v>
      </c>
      <c r="AA47" s="157">
        <v>655</v>
      </c>
      <c r="AB47" s="92">
        <v>0.30738522954091807</v>
      </c>
      <c r="AC47" s="85">
        <v>88</v>
      </c>
      <c r="AD47" s="92">
        <v>0.11392405063291133</v>
      </c>
      <c r="AE47" s="85">
        <v>743</v>
      </c>
      <c r="AF47" s="92">
        <v>0.28103448275862064</v>
      </c>
      <c r="AG47" s="157">
        <v>522</v>
      </c>
      <c r="AH47" s="92">
        <v>0.41081081081081083</v>
      </c>
      <c r="AI47" s="85">
        <v>80</v>
      </c>
      <c r="AJ47" s="92">
        <v>0.14285714285714279</v>
      </c>
      <c r="AK47" s="85">
        <v>602</v>
      </c>
      <c r="AL47" s="92">
        <v>0.36818181818181817</v>
      </c>
      <c r="AM47" s="157">
        <v>190</v>
      </c>
      <c r="AN47" s="92">
        <v>-0.10377358490566035</v>
      </c>
      <c r="AO47" s="157">
        <v>32</v>
      </c>
      <c r="AP47" s="92">
        <v>0.39130434782608692</v>
      </c>
      <c r="AQ47" s="85">
        <v>7</v>
      </c>
      <c r="AR47" s="92">
        <v>1.3333333333333335</v>
      </c>
      <c r="AS47" s="85">
        <v>39</v>
      </c>
      <c r="AT47" s="92">
        <v>0.5</v>
      </c>
    </row>
    <row r="48" spans="2:46" s="4" customFormat="1" ht="15" hidden="1" customHeight="1" outlineLevel="1" x14ac:dyDescent="0.25">
      <c r="B48" s="16" t="s">
        <v>55</v>
      </c>
      <c r="C48" s="157">
        <v>4602</v>
      </c>
      <c r="D48" s="92">
        <v>-9.8883884863912308E-2</v>
      </c>
      <c r="E48" s="85">
        <v>2978</v>
      </c>
      <c r="F48" s="92">
        <v>4.3813529617946045E-2</v>
      </c>
      <c r="G48" s="85">
        <v>7580</v>
      </c>
      <c r="H48" s="92">
        <v>-4.7738693467336724E-2</v>
      </c>
      <c r="I48" s="157">
        <v>3925</v>
      </c>
      <c r="J48" s="92">
        <v>-9.8322995635194088E-2</v>
      </c>
      <c r="K48" s="85">
        <v>2869</v>
      </c>
      <c r="L48" s="92">
        <v>4.100145137880995E-2</v>
      </c>
      <c r="M48" s="85">
        <v>6794</v>
      </c>
      <c r="N48" s="92">
        <v>-4.4310029540019724E-2</v>
      </c>
      <c r="O48" s="157">
        <v>782</v>
      </c>
      <c r="P48" s="92">
        <v>-0.39426800929512007</v>
      </c>
      <c r="Q48" s="85">
        <v>1150</v>
      </c>
      <c r="R48" s="92">
        <v>2.6155187445509043E-3</v>
      </c>
      <c r="S48" s="85">
        <v>1932</v>
      </c>
      <c r="T48" s="92">
        <v>-0.20754716981132071</v>
      </c>
      <c r="U48" s="157">
        <v>2690</v>
      </c>
      <c r="V48" s="92">
        <v>0.12223612849395082</v>
      </c>
      <c r="W48" s="85">
        <v>826</v>
      </c>
      <c r="X48" s="92">
        <v>8.1151832460732987E-2</v>
      </c>
      <c r="Y48" s="85">
        <v>3516</v>
      </c>
      <c r="Z48" s="92">
        <v>0.11230623220499836</v>
      </c>
      <c r="AA48" s="157">
        <v>496</v>
      </c>
      <c r="AB48" s="92">
        <v>2.0202020202020332E-3</v>
      </c>
      <c r="AC48" s="85">
        <v>109</v>
      </c>
      <c r="AD48" s="92">
        <v>0.12371134020618557</v>
      </c>
      <c r="AE48" s="85">
        <v>605</v>
      </c>
      <c r="AF48" s="92">
        <v>2.1959459459459429E-2</v>
      </c>
      <c r="AG48" s="157">
        <v>368</v>
      </c>
      <c r="AH48" s="92">
        <v>1.098901098901095E-2</v>
      </c>
      <c r="AI48" s="85">
        <v>101</v>
      </c>
      <c r="AJ48" s="92">
        <v>0.10989010989010994</v>
      </c>
      <c r="AK48" s="85">
        <v>469</v>
      </c>
      <c r="AL48" s="92">
        <v>3.076923076923066E-2</v>
      </c>
      <c r="AM48" s="157">
        <v>163</v>
      </c>
      <c r="AN48" s="92">
        <v>-0.30932203389830504</v>
      </c>
      <c r="AO48" s="157">
        <v>18</v>
      </c>
      <c r="AP48" s="92">
        <v>-0.21739130434782605</v>
      </c>
      <c r="AQ48" s="85">
        <v>0</v>
      </c>
      <c r="AR48" s="92" t="s">
        <v>66</v>
      </c>
      <c r="AS48" s="85">
        <v>18</v>
      </c>
      <c r="AT48" s="92">
        <v>-0.21739130434782605</v>
      </c>
    </row>
    <row r="49" spans="2:46" s="4" customFormat="1" ht="15" hidden="1" customHeight="1" outlineLevel="1" x14ac:dyDescent="0.25">
      <c r="B49" s="16" t="s">
        <v>56</v>
      </c>
      <c r="C49" s="157">
        <v>4837</v>
      </c>
      <c r="D49" s="92">
        <v>4.1559000861326467E-2</v>
      </c>
      <c r="E49" s="85">
        <v>3108</v>
      </c>
      <c r="F49" s="92">
        <v>-6.7114093959731447E-3</v>
      </c>
      <c r="G49" s="85">
        <v>7945</v>
      </c>
      <c r="H49" s="92">
        <v>2.2127878553968916E-2</v>
      </c>
      <c r="I49" s="157">
        <v>4242</v>
      </c>
      <c r="J49" s="92">
        <v>8.1591024987251348E-2</v>
      </c>
      <c r="K49" s="85">
        <v>2952</v>
      </c>
      <c r="L49" s="92">
        <v>4.4232732221844984E-3</v>
      </c>
      <c r="M49" s="85">
        <v>7194</v>
      </c>
      <c r="N49" s="92">
        <v>4.8535198950590219E-2</v>
      </c>
      <c r="O49" s="157">
        <v>733</v>
      </c>
      <c r="P49" s="92">
        <v>-0.17547806524184473</v>
      </c>
      <c r="Q49" s="85">
        <v>1265</v>
      </c>
      <c r="R49" s="92">
        <v>0.11749116607773846</v>
      </c>
      <c r="S49" s="85">
        <v>1998</v>
      </c>
      <c r="T49" s="92">
        <v>-1.1380504700643224E-2</v>
      </c>
      <c r="U49" s="157">
        <v>2816</v>
      </c>
      <c r="V49" s="92">
        <v>9.9141295862607448E-2</v>
      </c>
      <c r="W49" s="85">
        <v>735</v>
      </c>
      <c r="X49" s="92">
        <v>-0.30921052631578949</v>
      </c>
      <c r="Y49" s="85">
        <v>3551</v>
      </c>
      <c r="Z49" s="92">
        <v>-2.0683949255377865E-2</v>
      </c>
      <c r="AA49" s="157">
        <v>445</v>
      </c>
      <c r="AB49" s="92">
        <v>-0.19819819819819817</v>
      </c>
      <c r="AC49" s="85">
        <v>156</v>
      </c>
      <c r="AD49" s="92">
        <v>-0.17894736842105263</v>
      </c>
      <c r="AE49" s="85">
        <v>601</v>
      </c>
      <c r="AF49" s="92">
        <v>-0.19328859060402681</v>
      </c>
      <c r="AG49" s="157">
        <v>369</v>
      </c>
      <c r="AH49" s="92">
        <v>-0.13380281690140849</v>
      </c>
      <c r="AI49" s="85">
        <v>144</v>
      </c>
      <c r="AJ49" s="92">
        <v>-0.18181818181818177</v>
      </c>
      <c r="AK49" s="85">
        <v>513</v>
      </c>
      <c r="AL49" s="92">
        <v>-0.14784053156146182</v>
      </c>
      <c r="AM49" s="157">
        <v>138</v>
      </c>
      <c r="AN49" s="92">
        <v>-0.12101910828025475</v>
      </c>
      <c r="AO49" s="157">
        <v>12</v>
      </c>
      <c r="AP49" s="92">
        <v>0.19999999999999996</v>
      </c>
      <c r="AQ49" s="85">
        <v>0</v>
      </c>
      <c r="AR49" s="92" t="s">
        <v>66</v>
      </c>
      <c r="AS49" s="85">
        <v>12</v>
      </c>
      <c r="AT49" s="92">
        <v>0.19999999999999996</v>
      </c>
    </row>
    <row r="50" spans="2:46" s="4" customFormat="1" ht="15" hidden="1" customHeight="1" outlineLevel="1" x14ac:dyDescent="0.25">
      <c r="B50" s="16" t="s">
        <v>57</v>
      </c>
      <c r="C50" s="157">
        <v>5406</v>
      </c>
      <c r="D50" s="92">
        <v>0.12180950404648261</v>
      </c>
      <c r="E50" s="85">
        <v>3728</v>
      </c>
      <c r="F50" s="92">
        <v>0.35023542194856927</v>
      </c>
      <c r="G50" s="85">
        <v>9134</v>
      </c>
      <c r="H50" s="92">
        <v>0.20501319261213724</v>
      </c>
      <c r="I50" s="157">
        <v>4589</v>
      </c>
      <c r="J50" s="92">
        <v>8.0273069679849263E-2</v>
      </c>
      <c r="K50" s="85">
        <v>3603</v>
      </c>
      <c r="L50" s="92">
        <v>0.38630242400923431</v>
      </c>
      <c r="M50" s="85">
        <v>8192</v>
      </c>
      <c r="N50" s="92">
        <v>0.19643639550167946</v>
      </c>
      <c r="O50" s="157">
        <v>973</v>
      </c>
      <c r="P50" s="92">
        <v>0.26857887874837028</v>
      </c>
      <c r="Q50" s="85">
        <v>1711</v>
      </c>
      <c r="R50" s="92">
        <v>0.51282051282051277</v>
      </c>
      <c r="S50" s="85">
        <v>2684</v>
      </c>
      <c r="T50" s="92">
        <v>0.41412012644889362</v>
      </c>
      <c r="U50" s="157">
        <v>2991</v>
      </c>
      <c r="V50" s="92">
        <v>0.1032829214312061</v>
      </c>
      <c r="W50" s="85">
        <v>1085</v>
      </c>
      <c r="X50" s="92">
        <v>0.27198124267291912</v>
      </c>
      <c r="Y50" s="85">
        <v>4076</v>
      </c>
      <c r="Z50" s="92">
        <v>0.143658810325477</v>
      </c>
      <c r="AA50" s="157">
        <v>691</v>
      </c>
      <c r="AB50" s="92">
        <v>0.58850574712643677</v>
      </c>
      <c r="AC50" s="85">
        <v>125</v>
      </c>
      <c r="AD50" s="92">
        <v>-0.21875</v>
      </c>
      <c r="AE50" s="85">
        <v>816</v>
      </c>
      <c r="AF50" s="92">
        <v>0.37142857142857144</v>
      </c>
      <c r="AG50" s="157">
        <v>524</v>
      </c>
      <c r="AH50" s="92">
        <v>0.5276967930029155</v>
      </c>
      <c r="AI50" s="85">
        <v>108</v>
      </c>
      <c r="AJ50" s="92">
        <v>-0.29870129870129869</v>
      </c>
      <c r="AK50" s="85">
        <v>632</v>
      </c>
      <c r="AL50" s="92">
        <v>0.27162977867203209</v>
      </c>
      <c r="AM50" s="157">
        <v>107</v>
      </c>
      <c r="AN50" s="92">
        <v>-0.12295081967213117</v>
      </c>
      <c r="AO50" s="157">
        <v>19</v>
      </c>
      <c r="AP50" s="92">
        <v>0.35714285714285721</v>
      </c>
      <c r="AQ50" s="85">
        <v>0</v>
      </c>
      <c r="AR50" s="92">
        <v>-1</v>
      </c>
      <c r="AS50" s="85">
        <v>19</v>
      </c>
      <c r="AT50" s="92">
        <v>0.1875</v>
      </c>
    </row>
    <row r="51" spans="2:46" s="4" customFormat="1" ht="15" hidden="1" customHeight="1" outlineLevel="1" x14ac:dyDescent="0.25">
      <c r="B51" s="16" t="s">
        <v>58</v>
      </c>
      <c r="C51" s="157">
        <v>5145</v>
      </c>
      <c r="D51" s="92">
        <v>5.3439803439803368E-2</v>
      </c>
      <c r="E51" s="85">
        <v>3227</v>
      </c>
      <c r="F51" s="92">
        <v>-2.0042514424536861E-2</v>
      </c>
      <c r="G51" s="85">
        <v>8372</v>
      </c>
      <c r="H51" s="92">
        <v>2.3847376788553198E-2</v>
      </c>
      <c r="I51" s="157">
        <v>4586</v>
      </c>
      <c r="J51" s="92">
        <v>2.9636281993713487E-2</v>
      </c>
      <c r="K51" s="85">
        <v>3072</v>
      </c>
      <c r="L51" s="92">
        <v>-2.321144674085851E-2</v>
      </c>
      <c r="M51" s="85">
        <v>7658</v>
      </c>
      <c r="N51" s="92">
        <v>7.7641794973022371E-3</v>
      </c>
      <c r="O51" s="157">
        <v>906</v>
      </c>
      <c r="P51" s="92">
        <v>0.34023668639053262</v>
      </c>
      <c r="Q51" s="85">
        <v>1260</v>
      </c>
      <c r="R51" s="92">
        <v>0.1527904849039341</v>
      </c>
      <c r="S51" s="85">
        <v>2166</v>
      </c>
      <c r="T51" s="92">
        <v>0.22442057659694736</v>
      </c>
      <c r="U51" s="157">
        <v>3038</v>
      </c>
      <c r="V51" s="92">
        <v>-3.371501272264632E-2</v>
      </c>
      <c r="W51" s="85">
        <v>1170</v>
      </c>
      <c r="X51" s="92">
        <v>-8.2352941176470629E-2</v>
      </c>
      <c r="Y51" s="85">
        <v>4208</v>
      </c>
      <c r="Z51" s="92">
        <v>-4.7748359357320691E-2</v>
      </c>
      <c r="AA51" s="157">
        <v>496</v>
      </c>
      <c r="AB51" s="92">
        <v>0.3121693121693121</v>
      </c>
      <c r="AC51" s="85">
        <v>155</v>
      </c>
      <c r="AD51" s="92">
        <v>4.7297297297297369E-2</v>
      </c>
      <c r="AE51" s="85">
        <v>651</v>
      </c>
      <c r="AF51" s="92">
        <v>0.23764258555133089</v>
      </c>
      <c r="AG51" s="157">
        <v>335</v>
      </c>
      <c r="AH51" s="92">
        <v>0.68341708542713575</v>
      </c>
      <c r="AI51" s="85">
        <v>147</v>
      </c>
      <c r="AJ51" s="92">
        <v>2.7972027972027913E-2</v>
      </c>
      <c r="AK51" s="85">
        <v>482</v>
      </c>
      <c r="AL51" s="92">
        <v>0.40935672514619892</v>
      </c>
      <c r="AM51" s="157">
        <v>58</v>
      </c>
      <c r="AN51" s="92">
        <v>0.56756756756756754</v>
      </c>
      <c r="AO51" s="157">
        <v>5</v>
      </c>
      <c r="AP51" s="92">
        <v>-0.66666666666666674</v>
      </c>
      <c r="AQ51" s="85">
        <v>0</v>
      </c>
      <c r="AR51" s="92" t="s">
        <v>66</v>
      </c>
      <c r="AS51" s="85">
        <v>5</v>
      </c>
      <c r="AT51" s="92">
        <v>-0.66666666666666674</v>
      </c>
    </row>
    <row r="52" spans="2:46" s="4" customFormat="1" ht="15" hidden="1" customHeight="1" outlineLevel="1" x14ac:dyDescent="0.25">
      <c r="B52" s="16" t="s">
        <v>59</v>
      </c>
      <c r="C52" s="157">
        <v>6282</v>
      </c>
      <c r="D52" s="92">
        <v>0.12600824520523402</v>
      </c>
      <c r="E52" s="85">
        <v>3394</v>
      </c>
      <c r="F52" s="92">
        <v>3.2552479464557305E-2</v>
      </c>
      <c r="G52" s="85">
        <v>9676</v>
      </c>
      <c r="H52" s="92">
        <v>9.1360252650575235E-2</v>
      </c>
      <c r="I52" s="157">
        <v>5379</v>
      </c>
      <c r="J52" s="92">
        <v>0.20686560466681625</v>
      </c>
      <c r="K52" s="85">
        <v>3053</v>
      </c>
      <c r="L52" s="92">
        <v>3.63204344874406E-2</v>
      </c>
      <c r="M52" s="85">
        <v>8432</v>
      </c>
      <c r="N52" s="92">
        <v>0.13899770363366204</v>
      </c>
      <c r="O52" s="157">
        <v>1031</v>
      </c>
      <c r="P52" s="92">
        <v>1.0058365758754864</v>
      </c>
      <c r="Q52" s="85">
        <v>1210</v>
      </c>
      <c r="R52" s="92">
        <v>0.10907424381301567</v>
      </c>
      <c r="S52" s="85">
        <v>2241</v>
      </c>
      <c r="T52" s="92">
        <v>0.39626168224299074</v>
      </c>
      <c r="U52" s="157">
        <v>3644</v>
      </c>
      <c r="V52" s="92">
        <v>0.14771653543307095</v>
      </c>
      <c r="W52" s="85">
        <v>1201</v>
      </c>
      <c r="X52" s="92">
        <v>1.0942760942761032E-2</v>
      </c>
      <c r="Y52" s="85">
        <v>4845</v>
      </c>
      <c r="Z52" s="92">
        <v>0.11047444418977759</v>
      </c>
      <c r="AA52" s="157">
        <v>787</v>
      </c>
      <c r="AB52" s="92">
        <v>-0.23369036027263879</v>
      </c>
      <c r="AC52" s="85">
        <v>327</v>
      </c>
      <c r="AD52" s="92">
        <v>-4.1055718475073277E-2</v>
      </c>
      <c r="AE52" s="85">
        <v>1114</v>
      </c>
      <c r="AF52" s="92">
        <v>-0.18567251461988299</v>
      </c>
      <c r="AG52" s="157">
        <v>597</v>
      </c>
      <c r="AH52" s="92">
        <v>-0.16269284712482468</v>
      </c>
      <c r="AI52" s="85">
        <v>309</v>
      </c>
      <c r="AJ52" s="92">
        <v>-6.6465256797583083E-2</v>
      </c>
      <c r="AK52" s="85">
        <v>906</v>
      </c>
      <c r="AL52" s="92">
        <v>-0.13218390804597702</v>
      </c>
      <c r="AM52" s="157">
        <v>106</v>
      </c>
      <c r="AN52" s="92">
        <v>0.32499999999999996</v>
      </c>
      <c r="AO52" s="157">
        <v>10</v>
      </c>
      <c r="AP52" s="92">
        <v>-0.33333333333333337</v>
      </c>
      <c r="AQ52" s="85">
        <v>14</v>
      </c>
      <c r="AR52" s="92" t="s">
        <v>66</v>
      </c>
      <c r="AS52" s="85">
        <v>24</v>
      </c>
      <c r="AT52" s="92">
        <v>0.60000000000000009</v>
      </c>
    </row>
    <row r="53" spans="2:46" s="4" customFormat="1" ht="15" hidden="1" customHeight="1" outlineLevel="1" x14ac:dyDescent="0.25">
      <c r="B53" s="16" t="s">
        <v>60</v>
      </c>
      <c r="C53" s="157">
        <v>8121</v>
      </c>
      <c r="D53" s="92">
        <v>0.12168508287292812</v>
      </c>
      <c r="E53" s="85">
        <v>4646</v>
      </c>
      <c r="F53" s="92">
        <v>0.23959445037353255</v>
      </c>
      <c r="G53" s="85">
        <v>12767</v>
      </c>
      <c r="H53" s="92">
        <v>0.16190389515835446</v>
      </c>
      <c r="I53" s="157">
        <v>7080</v>
      </c>
      <c r="J53" s="92">
        <v>0.23280515410064417</v>
      </c>
      <c r="K53" s="85">
        <v>4363</v>
      </c>
      <c r="L53" s="92">
        <v>0.25445658424381823</v>
      </c>
      <c r="M53" s="85">
        <v>11443</v>
      </c>
      <c r="N53" s="92">
        <v>0.24097169504392157</v>
      </c>
      <c r="O53" s="157">
        <v>1414</v>
      </c>
      <c r="P53" s="92">
        <v>0.92380952380952386</v>
      </c>
      <c r="Q53" s="85">
        <v>1619</v>
      </c>
      <c r="R53" s="92">
        <v>0.35708298407376371</v>
      </c>
      <c r="S53" s="85">
        <v>3033</v>
      </c>
      <c r="T53" s="92">
        <v>0.57313278008298751</v>
      </c>
      <c r="U53" s="157">
        <v>3391</v>
      </c>
      <c r="V53" s="92">
        <v>-0.19815559233861435</v>
      </c>
      <c r="W53" s="85">
        <v>1363</v>
      </c>
      <c r="X53" s="92">
        <v>0.13868003341687563</v>
      </c>
      <c r="Y53" s="85">
        <v>4754</v>
      </c>
      <c r="Z53" s="92">
        <v>-0.12384813859196464</v>
      </c>
      <c r="AA53" s="157">
        <v>908</v>
      </c>
      <c r="AB53" s="92">
        <v>-0.34816941852117733</v>
      </c>
      <c r="AC53" s="85">
        <v>276</v>
      </c>
      <c r="AD53" s="92">
        <v>0.10400000000000009</v>
      </c>
      <c r="AE53" s="85">
        <v>1184</v>
      </c>
      <c r="AF53" s="92">
        <v>-0.27936701156421184</v>
      </c>
      <c r="AG53" s="157">
        <v>792</v>
      </c>
      <c r="AH53" s="92">
        <v>-0.2435530085959885</v>
      </c>
      <c r="AI53" s="85">
        <v>251</v>
      </c>
      <c r="AJ53" s="92">
        <v>5.4621848739495826E-2</v>
      </c>
      <c r="AK53" s="85">
        <v>1043</v>
      </c>
      <c r="AL53" s="92">
        <v>-0.18832684824902723</v>
      </c>
      <c r="AM53" s="157">
        <v>124</v>
      </c>
      <c r="AN53" s="92">
        <v>0.34782608695652173</v>
      </c>
      <c r="AO53" s="157">
        <v>9</v>
      </c>
      <c r="AP53" s="92">
        <v>-0.25</v>
      </c>
      <c r="AQ53" s="85">
        <v>7</v>
      </c>
      <c r="AR53" s="92">
        <v>-0.65</v>
      </c>
      <c r="AS53" s="85">
        <v>16</v>
      </c>
      <c r="AT53" s="92">
        <v>-0.5</v>
      </c>
    </row>
    <row r="54" spans="2:46" s="4" customFormat="1" ht="15" hidden="1" customHeight="1" outlineLevel="1" x14ac:dyDescent="0.25">
      <c r="B54" s="16" t="s">
        <v>61</v>
      </c>
      <c r="C54" s="157">
        <v>7070</v>
      </c>
      <c r="D54" s="92">
        <v>0.18843503109766346</v>
      </c>
      <c r="E54" s="85">
        <v>3056</v>
      </c>
      <c r="F54" s="92">
        <v>-3.3217336285985444E-2</v>
      </c>
      <c r="G54" s="85">
        <v>10126</v>
      </c>
      <c r="H54" s="92">
        <v>0.11152579582875966</v>
      </c>
      <c r="I54" s="157">
        <v>5934</v>
      </c>
      <c r="J54" s="92">
        <v>0.18537754694366759</v>
      </c>
      <c r="K54" s="85">
        <v>2865</v>
      </c>
      <c r="L54" s="92">
        <v>-2.7824906684764117E-2</v>
      </c>
      <c r="M54" s="85">
        <v>8799</v>
      </c>
      <c r="N54" s="92">
        <v>0.10637495284798182</v>
      </c>
      <c r="O54" s="157">
        <v>1064</v>
      </c>
      <c r="P54" s="92">
        <v>0.78823529411764715</v>
      </c>
      <c r="Q54" s="85">
        <v>1017</v>
      </c>
      <c r="R54" s="92">
        <v>-0.11411149825783973</v>
      </c>
      <c r="S54" s="85">
        <v>2081</v>
      </c>
      <c r="T54" s="92">
        <v>0.1939185312679288</v>
      </c>
      <c r="U54" s="157">
        <v>3212</v>
      </c>
      <c r="V54" s="92">
        <v>-7.4351585014409194E-2</v>
      </c>
      <c r="W54" s="85">
        <v>820</v>
      </c>
      <c r="X54" s="92">
        <v>-0.27111111111111108</v>
      </c>
      <c r="Y54" s="85">
        <v>4032</v>
      </c>
      <c r="Z54" s="92">
        <v>-0.12252448313384112</v>
      </c>
      <c r="AA54" s="157">
        <v>1016</v>
      </c>
      <c r="AB54" s="92">
        <v>0.17321016166281744</v>
      </c>
      <c r="AC54" s="85">
        <v>191</v>
      </c>
      <c r="AD54" s="92">
        <v>-0.10747663551401865</v>
      </c>
      <c r="AE54" s="85">
        <v>1207</v>
      </c>
      <c r="AF54" s="92">
        <v>0.11759259259259269</v>
      </c>
      <c r="AG54" s="157">
        <v>759</v>
      </c>
      <c r="AH54" s="92">
        <v>0.26711185308848084</v>
      </c>
      <c r="AI54" s="85">
        <v>174</v>
      </c>
      <c r="AJ54" s="92">
        <v>-0.15121951219512197</v>
      </c>
      <c r="AK54" s="85">
        <v>933</v>
      </c>
      <c r="AL54" s="92">
        <v>0.16044776119402981</v>
      </c>
      <c r="AM54" s="157">
        <v>111</v>
      </c>
      <c r="AN54" s="92">
        <v>0.52054794520547953</v>
      </c>
      <c r="AO54" s="157">
        <v>9</v>
      </c>
      <c r="AP54" s="92">
        <v>1.25</v>
      </c>
      <c r="AQ54" s="85">
        <v>0</v>
      </c>
      <c r="AR54" s="92" t="s">
        <v>66</v>
      </c>
      <c r="AS54" s="85">
        <v>9</v>
      </c>
      <c r="AT54" s="92">
        <v>1.25</v>
      </c>
    </row>
    <row r="55" spans="2:46" s="4" customFormat="1" ht="15" hidden="1" customHeight="1" outlineLevel="1" x14ac:dyDescent="0.25">
      <c r="B55" s="16" t="s">
        <v>62</v>
      </c>
      <c r="C55" s="157">
        <v>7098</v>
      </c>
      <c r="D55" s="92">
        <v>0.13531669865643003</v>
      </c>
      <c r="E55" s="85">
        <v>3315</v>
      </c>
      <c r="F55" s="92">
        <v>-9.1282894736842146E-2</v>
      </c>
      <c r="G55" s="85">
        <v>10413</v>
      </c>
      <c r="H55" s="92">
        <v>5.1818181818181763E-2</v>
      </c>
      <c r="I55" s="157">
        <v>5875</v>
      </c>
      <c r="J55" s="92">
        <v>0.1883090614886731</v>
      </c>
      <c r="K55" s="85">
        <v>3050</v>
      </c>
      <c r="L55" s="92">
        <v>-9.7098875074008273E-2</v>
      </c>
      <c r="M55" s="85">
        <v>8925</v>
      </c>
      <c r="N55" s="92">
        <v>7.2458543619322358E-2</v>
      </c>
      <c r="O55" s="157">
        <v>1278</v>
      </c>
      <c r="P55" s="92">
        <v>1.2579505300353357</v>
      </c>
      <c r="Q55" s="85">
        <v>1418</v>
      </c>
      <c r="R55" s="92">
        <v>0.31906976744186055</v>
      </c>
      <c r="S55" s="85">
        <v>2696</v>
      </c>
      <c r="T55" s="92">
        <v>0.64290067032297382</v>
      </c>
      <c r="U55" s="157">
        <v>2994</v>
      </c>
      <c r="V55" s="92">
        <v>-3.7608486017357778E-2</v>
      </c>
      <c r="W55" s="85">
        <v>846</v>
      </c>
      <c r="X55" s="92">
        <v>-0.42527173913043481</v>
      </c>
      <c r="Y55" s="85">
        <v>3840</v>
      </c>
      <c r="Z55" s="92">
        <v>-0.16212088151865589</v>
      </c>
      <c r="AA55" s="157">
        <v>1093</v>
      </c>
      <c r="AB55" s="92">
        <v>0.18546637744034711</v>
      </c>
      <c r="AC55" s="85">
        <v>265</v>
      </c>
      <c r="AD55" s="92">
        <v>-1.851851851851849E-2</v>
      </c>
      <c r="AE55" s="85">
        <v>1358</v>
      </c>
      <c r="AF55" s="92">
        <v>0.13926174496644306</v>
      </c>
      <c r="AG55" s="157">
        <v>932</v>
      </c>
      <c r="AH55" s="92">
        <v>0.3605839416058394</v>
      </c>
      <c r="AI55" s="85">
        <v>249</v>
      </c>
      <c r="AJ55" s="92">
        <v>-2.352941176470591E-2</v>
      </c>
      <c r="AK55" s="85">
        <v>1181</v>
      </c>
      <c r="AL55" s="92">
        <v>0.25638297872340421</v>
      </c>
      <c r="AM55" s="157">
        <v>119</v>
      </c>
      <c r="AN55" s="92">
        <v>-0.68435013262599464</v>
      </c>
      <c r="AO55" s="157">
        <v>11</v>
      </c>
      <c r="AP55" s="92">
        <v>0.22222222222222232</v>
      </c>
      <c r="AQ55" s="85">
        <v>0</v>
      </c>
      <c r="AR55" s="92" t="s">
        <v>66</v>
      </c>
      <c r="AS55" s="85">
        <v>11</v>
      </c>
      <c r="AT55" s="92">
        <v>0.22222222222222232</v>
      </c>
    </row>
    <row r="56" spans="2:46" s="4" customFormat="1" ht="15" hidden="1" customHeight="1" outlineLevel="1" x14ac:dyDescent="0.25">
      <c r="B56" s="16" t="s">
        <v>63</v>
      </c>
      <c r="C56" s="157">
        <v>7258</v>
      </c>
      <c r="D56" s="92">
        <v>0.17710022705157313</v>
      </c>
      <c r="E56" s="85">
        <v>3982</v>
      </c>
      <c r="F56" s="92">
        <v>7.2159396876682713E-2</v>
      </c>
      <c r="G56" s="85">
        <v>11240</v>
      </c>
      <c r="H56" s="92">
        <v>0.13765182186234814</v>
      </c>
      <c r="I56" s="157">
        <v>6204</v>
      </c>
      <c r="J56" s="92">
        <v>0.21385247505380556</v>
      </c>
      <c r="K56" s="85">
        <v>3696</v>
      </c>
      <c r="L56" s="92">
        <v>3.937007874015741E-2</v>
      </c>
      <c r="M56" s="85">
        <v>9900</v>
      </c>
      <c r="N56" s="92">
        <v>0.14226375908618905</v>
      </c>
      <c r="O56" s="157">
        <v>1322</v>
      </c>
      <c r="P56" s="92">
        <v>0.56449704142011825</v>
      </c>
      <c r="Q56" s="85">
        <v>1764</v>
      </c>
      <c r="R56" s="92">
        <v>0.1432274789371355</v>
      </c>
      <c r="S56" s="85">
        <v>3086</v>
      </c>
      <c r="T56" s="92">
        <v>0.29229480737018432</v>
      </c>
      <c r="U56" s="157">
        <v>3432</v>
      </c>
      <c r="V56" s="92">
        <v>-3.5684180949704936E-2</v>
      </c>
      <c r="W56" s="85">
        <v>1153</v>
      </c>
      <c r="X56" s="92">
        <v>-8.6370839936608546E-2</v>
      </c>
      <c r="Y56" s="85">
        <v>4585</v>
      </c>
      <c r="Z56" s="92">
        <v>-4.895249948143543E-2</v>
      </c>
      <c r="AA56" s="157">
        <v>951</v>
      </c>
      <c r="AB56" s="92">
        <v>5.0828729281767959E-2</v>
      </c>
      <c r="AC56" s="85">
        <v>283</v>
      </c>
      <c r="AD56" s="92">
        <v>0.8741721854304636</v>
      </c>
      <c r="AE56" s="85">
        <v>1234</v>
      </c>
      <c r="AF56" s="92">
        <v>0.16856060606060597</v>
      </c>
      <c r="AG56" s="157">
        <v>775</v>
      </c>
      <c r="AH56" s="92">
        <v>3.6096256684492012E-2</v>
      </c>
      <c r="AI56" s="85">
        <v>266</v>
      </c>
      <c r="AJ56" s="92">
        <v>0.82191780821917804</v>
      </c>
      <c r="AK56" s="85">
        <v>1041</v>
      </c>
      <c r="AL56" s="92">
        <v>0.16442953020134232</v>
      </c>
      <c r="AM56" s="157">
        <v>92</v>
      </c>
      <c r="AN56" s="92">
        <v>-0.23333333333333328</v>
      </c>
      <c r="AO56" s="157">
        <v>11</v>
      </c>
      <c r="AP56" s="92">
        <v>-0.6333333333333333</v>
      </c>
      <c r="AQ56" s="85">
        <v>3</v>
      </c>
      <c r="AR56" s="92">
        <v>-0.5714285714285714</v>
      </c>
      <c r="AS56" s="85">
        <v>14</v>
      </c>
      <c r="AT56" s="92">
        <v>-0.6216216216216216</v>
      </c>
    </row>
    <row r="57" spans="2:46" s="4" customFormat="1" ht="15" hidden="1" customHeight="1" outlineLevel="1" x14ac:dyDescent="0.25">
      <c r="B57" s="16" t="s">
        <v>64</v>
      </c>
      <c r="C57" s="157">
        <v>6163</v>
      </c>
      <c r="D57" s="92">
        <v>0.1811038712150248</v>
      </c>
      <c r="E57" s="85">
        <v>3899</v>
      </c>
      <c r="F57" s="92">
        <v>0.3575905292479109</v>
      </c>
      <c r="G57" s="85">
        <v>10062</v>
      </c>
      <c r="H57" s="92">
        <v>0.24375772558714459</v>
      </c>
      <c r="I57" s="157">
        <v>5056</v>
      </c>
      <c r="J57" s="92">
        <v>0.15697940503432495</v>
      </c>
      <c r="K57" s="85">
        <v>3709</v>
      </c>
      <c r="L57" s="92">
        <v>0.33657657657657647</v>
      </c>
      <c r="M57" s="85">
        <v>8765</v>
      </c>
      <c r="N57" s="92">
        <v>0.22673198040587828</v>
      </c>
      <c r="O57" s="157">
        <v>789</v>
      </c>
      <c r="P57" s="92">
        <v>0.22325581395348837</v>
      </c>
      <c r="Q57" s="85">
        <v>1895</v>
      </c>
      <c r="R57" s="92">
        <v>0.58710217755443894</v>
      </c>
      <c r="S57" s="85">
        <v>2684</v>
      </c>
      <c r="T57" s="92">
        <v>0.45948885263730288</v>
      </c>
      <c r="U57" s="157">
        <v>2919</v>
      </c>
      <c r="V57" s="92">
        <v>-0.10597243491577335</v>
      </c>
      <c r="W57" s="85">
        <v>943</v>
      </c>
      <c r="X57" s="92">
        <v>-0.12033582089552242</v>
      </c>
      <c r="Y57" s="85">
        <v>3862</v>
      </c>
      <c r="Z57" s="92">
        <v>-0.10952271155176385</v>
      </c>
      <c r="AA57" s="157">
        <v>888</v>
      </c>
      <c r="AB57" s="92">
        <v>0.47508305647840521</v>
      </c>
      <c r="AC57" s="85">
        <v>178</v>
      </c>
      <c r="AD57" s="92">
        <v>0.8350515463917525</v>
      </c>
      <c r="AE57" s="85">
        <v>1066</v>
      </c>
      <c r="AF57" s="92">
        <v>0.52503576537911312</v>
      </c>
      <c r="AG57" s="157">
        <v>671</v>
      </c>
      <c r="AH57" s="92">
        <v>0.31568627450980391</v>
      </c>
      <c r="AI57" s="85">
        <v>169</v>
      </c>
      <c r="AJ57" s="92">
        <v>0.85714285714285721</v>
      </c>
      <c r="AK57" s="85">
        <v>840</v>
      </c>
      <c r="AL57" s="92">
        <v>0.39767054908485866</v>
      </c>
      <c r="AM57" s="157">
        <v>210</v>
      </c>
      <c r="AN57" s="92">
        <v>7.1428571428571397E-2</v>
      </c>
      <c r="AO57" s="157">
        <v>9</v>
      </c>
      <c r="AP57" s="92">
        <v>-0.82000000000000006</v>
      </c>
      <c r="AQ57" s="85">
        <v>12</v>
      </c>
      <c r="AR57" s="92" t="s">
        <v>66</v>
      </c>
      <c r="AS57" s="85">
        <v>21</v>
      </c>
      <c r="AT57" s="92">
        <v>-0.58000000000000007</v>
      </c>
    </row>
    <row r="58" spans="2:46" s="4" customFormat="1" ht="15" hidden="1" customHeight="1" outlineLevel="1" x14ac:dyDescent="0.25">
      <c r="B58" s="16" t="s">
        <v>65</v>
      </c>
      <c r="C58" s="157">
        <v>5820</v>
      </c>
      <c r="D58" s="92">
        <v>9.811320754716979E-2</v>
      </c>
      <c r="E58" s="85">
        <v>3883</v>
      </c>
      <c r="F58" s="92">
        <v>0.33253260123541528</v>
      </c>
      <c r="G58" s="85">
        <v>9703</v>
      </c>
      <c r="H58" s="92">
        <v>0.18127587046505966</v>
      </c>
      <c r="I58" s="157">
        <v>4560</v>
      </c>
      <c r="J58" s="92">
        <v>1.626922219745941E-2</v>
      </c>
      <c r="K58" s="85">
        <v>3670</v>
      </c>
      <c r="L58" s="92">
        <v>0.32347637937252083</v>
      </c>
      <c r="M58" s="85">
        <v>8230</v>
      </c>
      <c r="N58" s="92">
        <v>0.13360881542699721</v>
      </c>
      <c r="O58" s="157">
        <v>961</v>
      </c>
      <c r="P58" s="92">
        <v>0.16909975669099753</v>
      </c>
      <c r="Q58" s="85">
        <v>1649</v>
      </c>
      <c r="R58" s="92">
        <v>0.45542806707855243</v>
      </c>
      <c r="S58" s="85">
        <v>2610</v>
      </c>
      <c r="T58" s="92">
        <v>0.3350383631713556</v>
      </c>
      <c r="U58" s="157">
        <v>2042</v>
      </c>
      <c r="V58" s="92">
        <v>-0.3367976615784346</v>
      </c>
      <c r="W58" s="85">
        <v>838</v>
      </c>
      <c r="X58" s="92">
        <v>-0.11974789915966388</v>
      </c>
      <c r="Y58" s="85">
        <v>2880</v>
      </c>
      <c r="Z58" s="92">
        <v>-0.28553708757132223</v>
      </c>
      <c r="AA58" s="157">
        <v>1037</v>
      </c>
      <c r="AB58" s="92">
        <v>0.84519572953736666</v>
      </c>
      <c r="AC58" s="85">
        <v>206</v>
      </c>
      <c r="AD58" s="92">
        <v>0.53731343283582089</v>
      </c>
      <c r="AE58" s="85">
        <v>1243</v>
      </c>
      <c r="AF58" s="92">
        <v>0.78591954022988508</v>
      </c>
      <c r="AG58" s="157">
        <v>849</v>
      </c>
      <c r="AH58" s="92">
        <v>0.70140280561122248</v>
      </c>
      <c r="AI58" s="85">
        <v>195</v>
      </c>
      <c r="AJ58" s="92">
        <v>0.69565217391304346</v>
      </c>
      <c r="AK58" s="85">
        <v>1044</v>
      </c>
      <c r="AL58" s="92">
        <v>0.70032573289902289</v>
      </c>
      <c r="AM58" s="157">
        <v>209</v>
      </c>
      <c r="AN58" s="92">
        <v>-0.10300429184549353</v>
      </c>
      <c r="AO58" s="157">
        <v>14</v>
      </c>
      <c r="AP58" s="92">
        <v>-0.22222222222222221</v>
      </c>
      <c r="AQ58" s="85">
        <v>7</v>
      </c>
      <c r="AR58" s="92">
        <v>0</v>
      </c>
      <c r="AS58" s="85">
        <v>21</v>
      </c>
      <c r="AT58" s="92">
        <v>-0.16000000000000003</v>
      </c>
    </row>
    <row r="59" spans="2:46" s="4" customFormat="1" ht="15.75" collapsed="1" x14ac:dyDescent="0.25">
      <c r="B59" s="21">
        <v>2015</v>
      </c>
      <c r="C59" s="158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158">
        <v>61935</v>
      </c>
      <c r="J59" s="23">
        <v>0.10617967494195391</v>
      </c>
      <c r="K59" s="22">
        <v>39898</v>
      </c>
      <c r="L59" s="23">
        <v>0.11313227129425552</v>
      </c>
      <c r="M59" s="22">
        <v>101833</v>
      </c>
      <c r="N59" s="23">
        <v>0.10889331721712248</v>
      </c>
      <c r="O59" s="158">
        <v>12200</v>
      </c>
      <c r="P59" s="23">
        <v>0.27855795430727315</v>
      </c>
      <c r="Q59" s="22">
        <v>17075</v>
      </c>
      <c r="R59" s="23">
        <v>0.25542239541210199</v>
      </c>
      <c r="S59" s="22">
        <v>29275</v>
      </c>
      <c r="T59" s="23">
        <v>0.26496132739921352</v>
      </c>
      <c r="U59" s="158">
        <v>36002</v>
      </c>
      <c r="V59" s="23">
        <v>-4.0535138448418273E-2</v>
      </c>
      <c r="W59" s="22">
        <v>11924</v>
      </c>
      <c r="X59" s="23">
        <v>-0.10520786432537899</v>
      </c>
      <c r="Y59" s="22">
        <v>47926</v>
      </c>
      <c r="Z59" s="23">
        <v>-5.7483922987669356E-2</v>
      </c>
      <c r="AA59" s="158">
        <v>9463</v>
      </c>
      <c r="AB59" s="23">
        <v>9.5127878717740977E-2</v>
      </c>
      <c r="AC59" s="22">
        <v>2359</v>
      </c>
      <c r="AD59" s="23">
        <v>0.10699202252463635</v>
      </c>
      <c r="AE59" s="22">
        <v>11822</v>
      </c>
      <c r="AF59" s="23">
        <v>9.7474935016709896E-2</v>
      </c>
      <c r="AG59" s="158">
        <v>7493</v>
      </c>
      <c r="AH59" s="23">
        <v>0.15223742887897895</v>
      </c>
      <c r="AI59" s="22">
        <v>2193</v>
      </c>
      <c r="AJ59" s="23">
        <v>8.8337468982630174E-2</v>
      </c>
      <c r="AK59" s="22">
        <v>9686</v>
      </c>
      <c r="AL59" s="23">
        <v>0.137121389997652</v>
      </c>
      <c r="AM59" s="158">
        <v>1627</v>
      </c>
      <c r="AN59" s="23">
        <v>-0.15917312661498706</v>
      </c>
      <c r="AO59" s="158">
        <v>159</v>
      </c>
      <c r="AP59" s="23">
        <v>-0.28699551569506732</v>
      </c>
      <c r="AQ59" s="22">
        <v>50</v>
      </c>
      <c r="AR59" s="23">
        <v>0.28205128205128216</v>
      </c>
      <c r="AS59" s="22">
        <v>209</v>
      </c>
      <c r="AT59" s="23">
        <v>-0.20229007633587781</v>
      </c>
    </row>
    <row r="60" spans="2:46" s="4" customFormat="1" ht="15" hidden="1" customHeight="1" outlineLevel="1" x14ac:dyDescent="0.25">
      <c r="B60" s="16" t="s">
        <v>54</v>
      </c>
      <c r="C60" s="157">
        <v>5631</v>
      </c>
      <c r="D60" s="92">
        <v>0.34007615421227988</v>
      </c>
      <c r="E60" s="85">
        <v>2633</v>
      </c>
      <c r="F60" s="92">
        <v>0.12810625535561271</v>
      </c>
      <c r="G60" s="85">
        <v>8264</v>
      </c>
      <c r="H60" s="92">
        <v>0.26438188494492043</v>
      </c>
      <c r="I60" s="157">
        <v>4895</v>
      </c>
      <c r="J60" s="92">
        <v>0.30428990141220358</v>
      </c>
      <c r="K60" s="85">
        <v>2551</v>
      </c>
      <c r="L60" s="92">
        <v>0.13833110218652389</v>
      </c>
      <c r="M60" s="85">
        <v>7446</v>
      </c>
      <c r="N60" s="92">
        <v>0.24224224224224233</v>
      </c>
      <c r="O60" s="157">
        <v>1197</v>
      </c>
      <c r="P60" s="92">
        <v>0.68591549295774645</v>
      </c>
      <c r="Q60" s="85">
        <v>721</v>
      </c>
      <c r="R60" s="92">
        <v>0.10076335877862586</v>
      </c>
      <c r="S60" s="85">
        <v>1918</v>
      </c>
      <c r="T60" s="92">
        <v>0.40512820512820502</v>
      </c>
      <c r="U60" s="157">
        <v>2821</v>
      </c>
      <c r="V60" s="92">
        <v>0.10066328521264145</v>
      </c>
      <c r="W60" s="85">
        <v>1102</v>
      </c>
      <c r="X60" s="92">
        <v>-0.11057304277643265</v>
      </c>
      <c r="Y60" s="85">
        <v>3923</v>
      </c>
      <c r="Z60" s="92">
        <v>3.1825355076275708E-2</v>
      </c>
      <c r="AA60" s="157">
        <v>501</v>
      </c>
      <c r="AB60" s="92">
        <v>2.3851351351351351</v>
      </c>
      <c r="AC60" s="85">
        <v>79</v>
      </c>
      <c r="AD60" s="92">
        <v>-0.15053763440860213</v>
      </c>
      <c r="AE60" s="85">
        <v>580</v>
      </c>
      <c r="AF60" s="92">
        <v>1.4066390041493775</v>
      </c>
      <c r="AG60" s="157">
        <v>370</v>
      </c>
      <c r="AH60" s="92">
        <v>3.0659340659340657</v>
      </c>
      <c r="AI60" s="85">
        <v>70</v>
      </c>
      <c r="AJ60" s="92">
        <v>-0.18604651162790697</v>
      </c>
      <c r="AK60" s="85">
        <v>440</v>
      </c>
      <c r="AL60" s="92">
        <v>1.4858757062146895</v>
      </c>
      <c r="AM60" s="157">
        <v>212</v>
      </c>
      <c r="AN60" s="92">
        <v>-0.27397260273972601</v>
      </c>
      <c r="AO60" s="157">
        <v>23</v>
      </c>
      <c r="AP60" s="92">
        <v>1.5555555555555554</v>
      </c>
      <c r="AQ60" s="85">
        <v>3</v>
      </c>
      <c r="AR60" s="92" t="s">
        <v>66</v>
      </c>
      <c r="AS60" s="85">
        <v>26</v>
      </c>
      <c r="AT60" s="92">
        <v>1.8888888888888888</v>
      </c>
    </row>
    <row r="61" spans="2:46" s="4" customFormat="1" ht="15" hidden="1" customHeight="1" outlineLevel="1" x14ac:dyDescent="0.25">
      <c r="B61" s="16" t="s">
        <v>55</v>
      </c>
      <c r="C61" s="157">
        <v>5107</v>
      </c>
      <c r="D61" s="92">
        <v>0.25881192999753511</v>
      </c>
      <c r="E61" s="85">
        <v>2853</v>
      </c>
      <c r="F61" s="92">
        <v>0.30214513920584207</v>
      </c>
      <c r="G61" s="85">
        <v>7960</v>
      </c>
      <c r="H61" s="92">
        <v>0.27400768245838658</v>
      </c>
      <c r="I61" s="157">
        <v>4353</v>
      </c>
      <c r="J61" s="92">
        <v>0.2676179382644146</v>
      </c>
      <c r="K61" s="85">
        <v>2756</v>
      </c>
      <c r="L61" s="92">
        <v>0.28785046728971952</v>
      </c>
      <c r="M61" s="85">
        <v>7109</v>
      </c>
      <c r="N61" s="92">
        <v>0.27538571941155365</v>
      </c>
      <c r="O61" s="157">
        <v>1291</v>
      </c>
      <c r="P61" s="92">
        <v>0.78068965517241384</v>
      </c>
      <c r="Q61" s="85">
        <v>1147</v>
      </c>
      <c r="R61" s="92">
        <v>0.93097643097643101</v>
      </c>
      <c r="S61" s="85">
        <v>2438</v>
      </c>
      <c r="T61" s="92">
        <v>0.84836997725549668</v>
      </c>
      <c r="U61" s="157">
        <v>2397</v>
      </c>
      <c r="V61" s="92">
        <v>0.21121778676099034</v>
      </c>
      <c r="W61" s="85">
        <v>764</v>
      </c>
      <c r="X61" s="92">
        <v>-0.28397375820056237</v>
      </c>
      <c r="Y61" s="85">
        <v>3161</v>
      </c>
      <c r="Z61" s="92">
        <v>3.7754432042022223E-2</v>
      </c>
      <c r="AA61" s="157">
        <v>495</v>
      </c>
      <c r="AB61" s="92">
        <v>1.3571428571428572</v>
      </c>
      <c r="AC61" s="85">
        <v>97</v>
      </c>
      <c r="AD61" s="92">
        <v>0.90196078431372539</v>
      </c>
      <c r="AE61" s="85">
        <v>592</v>
      </c>
      <c r="AF61" s="92">
        <v>1.2681992337164751</v>
      </c>
      <c r="AG61" s="157">
        <v>364</v>
      </c>
      <c r="AH61" s="92">
        <v>1.5277777777777777</v>
      </c>
      <c r="AI61" s="85">
        <v>91</v>
      </c>
      <c r="AJ61" s="92">
        <v>0.82000000000000006</v>
      </c>
      <c r="AK61" s="85">
        <v>455</v>
      </c>
      <c r="AL61" s="92">
        <v>1.3453608247422681</v>
      </c>
      <c r="AM61" s="157">
        <v>236</v>
      </c>
      <c r="AN61" s="92">
        <v>-0.40703517587939697</v>
      </c>
      <c r="AO61" s="157">
        <v>23</v>
      </c>
      <c r="AP61" s="92">
        <v>0.53333333333333344</v>
      </c>
      <c r="AQ61" s="85">
        <v>0</v>
      </c>
      <c r="AR61" s="92" t="s">
        <v>66</v>
      </c>
      <c r="AS61" s="85">
        <v>23</v>
      </c>
      <c r="AT61" s="92">
        <v>0.53333333333333344</v>
      </c>
    </row>
    <row r="62" spans="2:46" s="4" customFormat="1" ht="15" hidden="1" customHeight="1" outlineLevel="1" x14ac:dyDescent="0.25">
      <c r="B62" s="16" t="s">
        <v>56</v>
      </c>
      <c r="C62" s="157">
        <v>4644</v>
      </c>
      <c r="D62" s="92">
        <v>-6.5593561368209263E-2</v>
      </c>
      <c r="E62" s="85">
        <v>3129</v>
      </c>
      <c r="F62" s="92">
        <v>0.17720090293453716</v>
      </c>
      <c r="G62" s="85">
        <v>7773</v>
      </c>
      <c r="H62" s="92">
        <v>1.900891452543263E-2</v>
      </c>
      <c r="I62" s="157">
        <v>3922</v>
      </c>
      <c r="J62" s="92">
        <v>-0.1376429199648197</v>
      </c>
      <c r="K62" s="85">
        <v>2939</v>
      </c>
      <c r="L62" s="92">
        <v>0.13256262042389211</v>
      </c>
      <c r="M62" s="85">
        <v>6861</v>
      </c>
      <c r="N62" s="92">
        <v>-3.9479210415791721E-2</v>
      </c>
      <c r="O62" s="157">
        <v>889</v>
      </c>
      <c r="P62" s="92">
        <v>0.22451790633608826</v>
      </c>
      <c r="Q62" s="85">
        <v>1132</v>
      </c>
      <c r="R62" s="92">
        <v>0.89614740368509205</v>
      </c>
      <c r="S62" s="85">
        <v>2021</v>
      </c>
      <c r="T62" s="92">
        <v>0.52758881330309904</v>
      </c>
      <c r="U62" s="157">
        <v>2562</v>
      </c>
      <c r="V62" s="92">
        <v>-0.28793774319066145</v>
      </c>
      <c r="W62" s="85">
        <v>1064</v>
      </c>
      <c r="X62" s="92">
        <v>-0.34643734643734647</v>
      </c>
      <c r="Y62" s="85">
        <v>3626</v>
      </c>
      <c r="Z62" s="92">
        <v>-0.30616150019135091</v>
      </c>
      <c r="AA62" s="157">
        <v>555</v>
      </c>
      <c r="AB62" s="92">
        <v>1.3717948717948718</v>
      </c>
      <c r="AC62" s="85">
        <v>190</v>
      </c>
      <c r="AD62" s="92">
        <v>2.0158730158730158</v>
      </c>
      <c r="AE62" s="85">
        <v>745</v>
      </c>
      <c r="AF62" s="92">
        <v>1.5084175084175082</v>
      </c>
      <c r="AG62" s="157">
        <v>426</v>
      </c>
      <c r="AH62" s="92">
        <v>1.21875</v>
      </c>
      <c r="AI62" s="85">
        <v>176</v>
      </c>
      <c r="AJ62" s="92">
        <v>2.2592592592592591</v>
      </c>
      <c r="AK62" s="85">
        <v>602</v>
      </c>
      <c r="AL62" s="92">
        <v>1.4471544715447155</v>
      </c>
      <c r="AM62" s="157">
        <v>157</v>
      </c>
      <c r="AN62" s="92">
        <v>-6.5476190476190466E-2</v>
      </c>
      <c r="AO62" s="157">
        <v>10</v>
      </c>
      <c r="AP62" s="92">
        <v>-0.5</v>
      </c>
      <c r="AQ62" s="85">
        <v>0</v>
      </c>
      <c r="AR62" s="92" t="s">
        <v>66</v>
      </c>
      <c r="AS62" s="85">
        <v>10</v>
      </c>
      <c r="AT62" s="92">
        <v>-0.5</v>
      </c>
    </row>
    <row r="63" spans="2:46" s="4" customFormat="1" ht="15" hidden="1" customHeight="1" outlineLevel="1" x14ac:dyDescent="0.25">
      <c r="B63" s="16" t="s">
        <v>57</v>
      </c>
      <c r="C63" s="157">
        <v>4819</v>
      </c>
      <c r="D63" s="92">
        <v>-0.13653467120587703</v>
      </c>
      <c r="E63" s="85">
        <v>2761</v>
      </c>
      <c r="F63" s="92">
        <v>-3.6205648081100161E-4</v>
      </c>
      <c r="G63" s="85">
        <v>7580</v>
      </c>
      <c r="H63" s="92">
        <v>-9.1453913460386005E-2</v>
      </c>
      <c r="I63" s="157">
        <v>4248</v>
      </c>
      <c r="J63" s="92">
        <v>-0.16852613035819142</v>
      </c>
      <c r="K63" s="85">
        <v>2599</v>
      </c>
      <c r="L63" s="92">
        <v>-3.4905310063126582E-2</v>
      </c>
      <c r="M63" s="85">
        <v>6847</v>
      </c>
      <c r="N63" s="92">
        <v>-0.12240451166367594</v>
      </c>
      <c r="O63" s="157">
        <v>767</v>
      </c>
      <c r="P63" s="92">
        <v>-0.13916947250280587</v>
      </c>
      <c r="Q63" s="85">
        <v>1131</v>
      </c>
      <c r="R63" s="92">
        <v>1.0638686131386863</v>
      </c>
      <c r="S63" s="85">
        <v>1898</v>
      </c>
      <c r="T63" s="92">
        <v>0.31897150799166085</v>
      </c>
      <c r="U63" s="157">
        <v>2711</v>
      </c>
      <c r="V63" s="92">
        <v>-0.26211213935764832</v>
      </c>
      <c r="W63" s="85">
        <v>853</v>
      </c>
      <c r="X63" s="92">
        <v>-0.48019500304692264</v>
      </c>
      <c r="Y63" s="85">
        <v>3564</v>
      </c>
      <c r="Z63" s="92">
        <v>-0.32944496707431792</v>
      </c>
      <c r="AA63" s="157">
        <v>435</v>
      </c>
      <c r="AB63" s="92">
        <v>1.0232558139534884</v>
      </c>
      <c r="AC63" s="85">
        <v>160</v>
      </c>
      <c r="AD63" s="92">
        <v>1.318840579710145</v>
      </c>
      <c r="AE63" s="85">
        <v>595</v>
      </c>
      <c r="AF63" s="92">
        <v>1.0950704225352115</v>
      </c>
      <c r="AG63" s="157">
        <v>343</v>
      </c>
      <c r="AH63" s="92">
        <v>1.1572327044025159</v>
      </c>
      <c r="AI63" s="85">
        <v>154</v>
      </c>
      <c r="AJ63" s="92">
        <v>1.2985074626865671</v>
      </c>
      <c r="AK63" s="85">
        <v>497</v>
      </c>
      <c r="AL63" s="92">
        <v>1.1991150442477876</v>
      </c>
      <c r="AM63" s="157">
        <v>122</v>
      </c>
      <c r="AN63" s="92">
        <v>-0.50204081632653064</v>
      </c>
      <c r="AO63" s="157">
        <v>14</v>
      </c>
      <c r="AP63" s="92">
        <v>0.16666666666666674</v>
      </c>
      <c r="AQ63" s="85">
        <v>2</v>
      </c>
      <c r="AR63" s="92" t="s">
        <v>66</v>
      </c>
      <c r="AS63" s="85">
        <v>16</v>
      </c>
      <c r="AT63" s="92">
        <v>0.33333333333333326</v>
      </c>
    </row>
    <row r="64" spans="2:46" s="4" customFormat="1" ht="15" hidden="1" customHeight="1" outlineLevel="1" x14ac:dyDescent="0.25">
      <c r="B64" s="16" t="s">
        <v>58</v>
      </c>
      <c r="C64" s="157">
        <v>4884</v>
      </c>
      <c r="D64" s="92">
        <v>-1.9080136573609185E-2</v>
      </c>
      <c r="E64" s="85">
        <v>3293</v>
      </c>
      <c r="F64" s="92">
        <v>-0.14667012179321071</v>
      </c>
      <c r="G64" s="85">
        <v>8177</v>
      </c>
      <c r="H64" s="92">
        <v>-7.479067662367056E-2</v>
      </c>
      <c r="I64" s="157">
        <v>4454</v>
      </c>
      <c r="J64" s="92">
        <v>-1.4165559982293074E-2</v>
      </c>
      <c r="K64" s="85">
        <v>3145</v>
      </c>
      <c r="L64" s="92">
        <v>-0.1732386961093586</v>
      </c>
      <c r="M64" s="85">
        <v>7599</v>
      </c>
      <c r="N64" s="92">
        <v>-8.6878154289834142E-2</v>
      </c>
      <c r="O64" s="157">
        <v>676</v>
      </c>
      <c r="P64" s="92">
        <v>-0.21759259259259256</v>
      </c>
      <c r="Q64" s="85">
        <v>1093</v>
      </c>
      <c r="R64" s="92">
        <v>0.80661157024793395</v>
      </c>
      <c r="S64" s="85">
        <v>1769</v>
      </c>
      <c r="T64" s="92">
        <v>0.20422055820285911</v>
      </c>
      <c r="U64" s="157">
        <v>3144</v>
      </c>
      <c r="V64" s="92">
        <v>-2.1170610211706076E-2</v>
      </c>
      <c r="W64" s="85">
        <v>1275</v>
      </c>
      <c r="X64" s="92">
        <v>-0.40999537251272555</v>
      </c>
      <c r="Y64" s="85">
        <v>4419</v>
      </c>
      <c r="Z64" s="92">
        <v>-0.17755443886097155</v>
      </c>
      <c r="AA64" s="157">
        <v>378</v>
      </c>
      <c r="AB64" s="92">
        <v>0.34519572953736666</v>
      </c>
      <c r="AC64" s="85">
        <v>148</v>
      </c>
      <c r="AD64" s="92">
        <v>1.6909090909090909</v>
      </c>
      <c r="AE64" s="85">
        <v>526</v>
      </c>
      <c r="AF64" s="92">
        <v>0.56547619047619047</v>
      </c>
      <c r="AG64" s="157">
        <v>199</v>
      </c>
      <c r="AH64" s="92">
        <v>-0.17083333333333328</v>
      </c>
      <c r="AI64" s="85">
        <v>143</v>
      </c>
      <c r="AJ64" s="92">
        <v>1.6981132075471699</v>
      </c>
      <c r="AK64" s="85">
        <v>342</v>
      </c>
      <c r="AL64" s="92">
        <v>0.16723549488054612</v>
      </c>
      <c r="AM64" s="157">
        <v>37</v>
      </c>
      <c r="AN64" s="92">
        <v>-0.78362573099415211</v>
      </c>
      <c r="AO64" s="157">
        <v>15</v>
      </c>
      <c r="AP64" s="92">
        <v>0.66666666666666674</v>
      </c>
      <c r="AQ64" s="85">
        <v>0</v>
      </c>
      <c r="AR64" s="92" t="s">
        <v>66</v>
      </c>
      <c r="AS64" s="85">
        <v>15</v>
      </c>
      <c r="AT64" s="92">
        <v>0.66666666666666674</v>
      </c>
    </row>
    <row r="65" spans="2:46" s="4" customFormat="1" ht="15" hidden="1" customHeight="1" outlineLevel="1" x14ac:dyDescent="0.25">
      <c r="B65" s="16" t="s">
        <v>59</v>
      </c>
      <c r="C65" s="157">
        <v>5579</v>
      </c>
      <c r="D65" s="92">
        <v>-0.11345939933259175</v>
      </c>
      <c r="E65" s="85">
        <v>3287</v>
      </c>
      <c r="F65" s="92">
        <v>1.9540942928039762E-2</v>
      </c>
      <c r="G65" s="85">
        <v>8866</v>
      </c>
      <c r="H65" s="92">
        <v>-6.8403908794788304E-2</v>
      </c>
      <c r="I65" s="157">
        <v>4457</v>
      </c>
      <c r="J65" s="92">
        <v>-0.22432996867386013</v>
      </c>
      <c r="K65" s="85">
        <v>2946</v>
      </c>
      <c r="L65" s="92">
        <v>-3.9765319426336321E-2</v>
      </c>
      <c r="M65" s="85">
        <v>7403</v>
      </c>
      <c r="N65" s="92">
        <v>-0.16008622645790782</v>
      </c>
      <c r="O65" s="157">
        <v>514</v>
      </c>
      <c r="P65" s="92">
        <v>-0.37009803921568629</v>
      </c>
      <c r="Q65" s="85">
        <v>1091</v>
      </c>
      <c r="R65" s="92">
        <v>0.5563480741797433</v>
      </c>
      <c r="S65" s="85">
        <v>1605</v>
      </c>
      <c r="T65" s="92">
        <v>5.8009228740935947E-2</v>
      </c>
      <c r="U65" s="157">
        <v>3175</v>
      </c>
      <c r="V65" s="92">
        <v>-0.25800420659032486</v>
      </c>
      <c r="W65" s="85">
        <v>1188</v>
      </c>
      <c r="X65" s="92">
        <v>-0.37341772151898733</v>
      </c>
      <c r="Y65" s="85">
        <v>4363</v>
      </c>
      <c r="Z65" s="92">
        <v>-0.29344129554655873</v>
      </c>
      <c r="AA65" s="157">
        <v>1027</v>
      </c>
      <c r="AB65" s="92">
        <v>2.084084084084084</v>
      </c>
      <c r="AC65" s="85">
        <v>341</v>
      </c>
      <c r="AD65" s="92">
        <v>1.5073529411764706</v>
      </c>
      <c r="AE65" s="85">
        <v>1368</v>
      </c>
      <c r="AF65" s="92">
        <v>1.9168443496801704</v>
      </c>
      <c r="AG65" s="157">
        <v>713</v>
      </c>
      <c r="AH65" s="92">
        <v>1.7213740458015265</v>
      </c>
      <c r="AI65" s="85">
        <v>331</v>
      </c>
      <c r="AJ65" s="92">
        <v>1.546153846153846</v>
      </c>
      <c r="AK65" s="85">
        <v>1044</v>
      </c>
      <c r="AL65" s="92">
        <v>1.6632653061224492</v>
      </c>
      <c r="AM65" s="157">
        <v>80</v>
      </c>
      <c r="AN65" s="92">
        <v>-0.60784313725490202</v>
      </c>
      <c r="AO65" s="157">
        <v>15</v>
      </c>
      <c r="AP65" s="92">
        <v>0.5</v>
      </c>
      <c r="AQ65" s="85">
        <v>0</v>
      </c>
      <c r="AR65" s="92">
        <v>-1</v>
      </c>
      <c r="AS65" s="85">
        <v>15</v>
      </c>
      <c r="AT65" s="92">
        <v>-0.5</v>
      </c>
    </row>
    <row r="66" spans="2:46" s="4" customFormat="1" ht="15" hidden="1" customHeight="1" outlineLevel="1" x14ac:dyDescent="0.25">
      <c r="B66" s="16" t="s">
        <v>60</v>
      </c>
      <c r="C66" s="157">
        <v>7240</v>
      </c>
      <c r="D66" s="92">
        <v>0.10889875938122229</v>
      </c>
      <c r="E66" s="85">
        <v>3748</v>
      </c>
      <c r="F66" s="92">
        <v>2.9435375970030542E-3</v>
      </c>
      <c r="G66" s="85">
        <v>10988</v>
      </c>
      <c r="H66" s="92">
        <v>7.0329242158581717E-2</v>
      </c>
      <c r="I66" s="157">
        <v>5743</v>
      </c>
      <c r="J66" s="92">
        <v>-1.7409470752094425E-4</v>
      </c>
      <c r="K66" s="85">
        <v>3478</v>
      </c>
      <c r="L66" s="92">
        <v>-2.7404921700223683E-2</v>
      </c>
      <c r="M66" s="85">
        <v>9221</v>
      </c>
      <c r="N66" s="92">
        <v>-1.0622317596566511E-2</v>
      </c>
      <c r="O66" s="157">
        <v>735</v>
      </c>
      <c r="P66" s="92">
        <v>-0.40389294403892939</v>
      </c>
      <c r="Q66" s="85">
        <v>1193</v>
      </c>
      <c r="R66" s="92">
        <v>0.63873626373626369</v>
      </c>
      <c r="S66" s="85">
        <v>1928</v>
      </c>
      <c r="T66" s="92">
        <v>-1.682814890362061E-2</v>
      </c>
      <c r="U66" s="157">
        <v>4229</v>
      </c>
      <c r="V66" s="92">
        <v>8.2416176094189941E-2</v>
      </c>
      <c r="W66" s="85">
        <v>1197</v>
      </c>
      <c r="X66" s="92">
        <v>-0.36700158646218928</v>
      </c>
      <c r="Y66" s="85">
        <v>5426</v>
      </c>
      <c r="Z66" s="92">
        <v>-6.4160055191445298E-2</v>
      </c>
      <c r="AA66" s="157">
        <v>1393</v>
      </c>
      <c r="AB66" s="92">
        <v>1.2323717948717947</v>
      </c>
      <c r="AC66" s="85">
        <v>250</v>
      </c>
      <c r="AD66" s="92">
        <v>0.55279503105590067</v>
      </c>
      <c r="AE66" s="85">
        <v>1643</v>
      </c>
      <c r="AF66" s="92">
        <v>1.0929936305732486</v>
      </c>
      <c r="AG66" s="157">
        <v>1047</v>
      </c>
      <c r="AH66" s="92">
        <v>0.94609665427509304</v>
      </c>
      <c r="AI66" s="85">
        <v>238</v>
      </c>
      <c r="AJ66" s="92">
        <v>0.56578947368421062</v>
      </c>
      <c r="AK66" s="85">
        <v>1285</v>
      </c>
      <c r="AL66" s="92">
        <v>0.8623188405797102</v>
      </c>
      <c r="AM66" s="157">
        <v>92</v>
      </c>
      <c r="AN66" s="92">
        <v>-0.40645161290322585</v>
      </c>
      <c r="AO66" s="157">
        <v>12</v>
      </c>
      <c r="AP66" s="92">
        <v>1</v>
      </c>
      <c r="AQ66" s="85">
        <v>20</v>
      </c>
      <c r="AR66" s="92" t="s">
        <v>66</v>
      </c>
      <c r="AS66" s="85">
        <v>32</v>
      </c>
      <c r="AT66" s="92">
        <v>4.333333333333333</v>
      </c>
    </row>
    <row r="67" spans="2:46" s="4" customFormat="1" ht="15" hidden="1" customHeight="1" outlineLevel="1" x14ac:dyDescent="0.25">
      <c r="B67" s="16" t="s">
        <v>61</v>
      </c>
      <c r="C67" s="157">
        <v>5949</v>
      </c>
      <c r="D67" s="92">
        <v>-7.4517734909769762E-2</v>
      </c>
      <c r="E67" s="85">
        <v>3161</v>
      </c>
      <c r="F67" s="92">
        <v>-0.29957899401728338</v>
      </c>
      <c r="G67" s="85">
        <v>9110</v>
      </c>
      <c r="H67" s="92">
        <v>-0.16735216159400423</v>
      </c>
      <c r="I67" s="157">
        <v>5006</v>
      </c>
      <c r="J67" s="92">
        <v>-0.1014180577993179</v>
      </c>
      <c r="K67" s="85">
        <v>2947</v>
      </c>
      <c r="L67" s="92">
        <v>-0.32532051282051277</v>
      </c>
      <c r="M67" s="85">
        <v>7953</v>
      </c>
      <c r="N67" s="92">
        <v>-0.19981889526109264</v>
      </c>
      <c r="O67" s="157">
        <v>595</v>
      </c>
      <c r="P67" s="92">
        <v>-0.38020833333333337</v>
      </c>
      <c r="Q67" s="85">
        <v>1148</v>
      </c>
      <c r="R67" s="92">
        <v>0.2344086021505376</v>
      </c>
      <c r="S67" s="85">
        <v>1743</v>
      </c>
      <c r="T67" s="92">
        <v>-7.7777777777777724E-2</v>
      </c>
      <c r="U67" s="157">
        <v>3470</v>
      </c>
      <c r="V67" s="92">
        <v>-0.13163163163163161</v>
      </c>
      <c r="W67" s="85">
        <v>1125</v>
      </c>
      <c r="X67" s="92">
        <v>-0.41800310398344542</v>
      </c>
      <c r="Y67" s="85">
        <v>4595</v>
      </c>
      <c r="Z67" s="92">
        <v>-0.22499578343734183</v>
      </c>
      <c r="AA67" s="157">
        <v>866</v>
      </c>
      <c r="AB67" s="92">
        <v>0.14550264550264558</v>
      </c>
      <c r="AC67" s="85">
        <v>214</v>
      </c>
      <c r="AD67" s="92">
        <v>0.4758620689655173</v>
      </c>
      <c r="AE67" s="85">
        <v>1080</v>
      </c>
      <c r="AF67" s="92">
        <v>0.19866814650388465</v>
      </c>
      <c r="AG67" s="157">
        <v>599</v>
      </c>
      <c r="AH67" s="92">
        <v>-3.3277870216306127E-3</v>
      </c>
      <c r="AI67" s="85">
        <v>205</v>
      </c>
      <c r="AJ67" s="92">
        <v>0.46428571428571419</v>
      </c>
      <c r="AK67" s="85">
        <v>804</v>
      </c>
      <c r="AL67" s="92">
        <v>8.5020242914979782E-2</v>
      </c>
      <c r="AM67" s="157">
        <v>73</v>
      </c>
      <c r="AN67" s="92">
        <v>-0.22340425531914898</v>
      </c>
      <c r="AO67" s="157">
        <v>4</v>
      </c>
      <c r="AP67" s="92">
        <v>-0.4285714285714286</v>
      </c>
      <c r="AQ67" s="85">
        <v>0</v>
      </c>
      <c r="AR67" s="92" t="s">
        <v>66</v>
      </c>
      <c r="AS67" s="85">
        <v>4</v>
      </c>
      <c r="AT67" s="92">
        <v>-0.4285714285714286</v>
      </c>
    </row>
    <row r="68" spans="2:46" s="4" customFormat="1" ht="15" hidden="1" customHeight="1" outlineLevel="1" x14ac:dyDescent="0.25">
      <c r="B68" s="16" t="s">
        <v>62</v>
      </c>
      <c r="C68" s="157">
        <v>6252</v>
      </c>
      <c r="D68" s="92">
        <v>6.3084509437170588E-2</v>
      </c>
      <c r="E68" s="85">
        <v>3648</v>
      </c>
      <c r="F68" s="92">
        <v>-0.15477293790546798</v>
      </c>
      <c r="G68" s="85">
        <v>9900</v>
      </c>
      <c r="H68" s="92">
        <v>-2.9126213592232997E-2</v>
      </c>
      <c r="I68" s="157">
        <v>4944</v>
      </c>
      <c r="J68" s="92">
        <v>8.3622272078318627E-3</v>
      </c>
      <c r="K68" s="85">
        <v>3378</v>
      </c>
      <c r="L68" s="92">
        <v>-0.18009708737864083</v>
      </c>
      <c r="M68" s="85">
        <v>8322</v>
      </c>
      <c r="N68" s="92">
        <v>-7.7690346891277851E-2</v>
      </c>
      <c r="O68" s="157">
        <v>566</v>
      </c>
      <c r="P68" s="92">
        <v>-0.24633821571238346</v>
      </c>
      <c r="Q68" s="85">
        <v>1075</v>
      </c>
      <c r="R68" s="92">
        <v>-0.15354330708661412</v>
      </c>
      <c r="S68" s="85">
        <v>1641</v>
      </c>
      <c r="T68" s="92">
        <v>-0.18802572983671451</v>
      </c>
      <c r="U68" s="157">
        <v>3111</v>
      </c>
      <c r="V68" s="92">
        <v>-7.0233114166168509E-2</v>
      </c>
      <c r="W68" s="85">
        <v>1472</v>
      </c>
      <c r="X68" s="92">
        <v>-0.17535014005602245</v>
      </c>
      <c r="Y68" s="85">
        <v>4583</v>
      </c>
      <c r="Z68" s="92">
        <v>-0.10680179302280257</v>
      </c>
      <c r="AA68" s="157">
        <v>922</v>
      </c>
      <c r="AB68" s="92">
        <v>2.7870680044593144E-2</v>
      </c>
      <c r="AC68" s="85">
        <v>270</v>
      </c>
      <c r="AD68" s="92">
        <v>0.37755102040816335</v>
      </c>
      <c r="AE68" s="85">
        <v>1192</v>
      </c>
      <c r="AF68" s="92">
        <v>9.0576395242451868E-2</v>
      </c>
      <c r="AG68" s="157">
        <v>685</v>
      </c>
      <c r="AH68" s="92">
        <v>0.22321428571428581</v>
      </c>
      <c r="AI68" s="85">
        <v>255</v>
      </c>
      <c r="AJ68" s="92">
        <v>0.36363636363636354</v>
      </c>
      <c r="AK68" s="85">
        <v>940</v>
      </c>
      <c r="AL68" s="92">
        <v>0.25836680053547534</v>
      </c>
      <c r="AM68" s="157">
        <v>377</v>
      </c>
      <c r="AN68" s="92">
        <v>5.5</v>
      </c>
      <c r="AO68" s="157">
        <v>9</v>
      </c>
      <c r="AP68" s="92">
        <v>-0.60869565217391308</v>
      </c>
      <c r="AQ68" s="85">
        <v>0</v>
      </c>
      <c r="AR68" s="92" t="s">
        <v>66</v>
      </c>
      <c r="AS68" s="85">
        <v>9</v>
      </c>
      <c r="AT68" s="92">
        <v>-0.60869565217391308</v>
      </c>
    </row>
    <row r="69" spans="2:46" s="4" customFormat="1" ht="15" hidden="1" customHeight="1" outlineLevel="1" x14ac:dyDescent="0.25">
      <c r="B69" s="16" t="s">
        <v>63</v>
      </c>
      <c r="C69" s="157">
        <v>6166</v>
      </c>
      <c r="D69" s="92">
        <v>5.5460458747004449E-2</v>
      </c>
      <c r="E69" s="85">
        <v>3714</v>
      </c>
      <c r="F69" s="92">
        <v>2.8239202657807327E-2</v>
      </c>
      <c r="G69" s="85">
        <v>9880</v>
      </c>
      <c r="H69" s="92">
        <v>4.5060291939919672E-2</v>
      </c>
      <c r="I69" s="157">
        <v>5111</v>
      </c>
      <c r="J69" s="92">
        <v>4.1997961264016226E-2</v>
      </c>
      <c r="K69" s="85">
        <v>3556</v>
      </c>
      <c r="L69" s="92">
        <v>5.0206733608978205E-2</v>
      </c>
      <c r="M69" s="85">
        <v>8667</v>
      </c>
      <c r="N69" s="92">
        <v>4.5350379930044538E-2</v>
      </c>
      <c r="O69" s="157">
        <v>845</v>
      </c>
      <c r="P69" s="92">
        <v>-0.18828049951969261</v>
      </c>
      <c r="Q69" s="85">
        <v>1543</v>
      </c>
      <c r="R69" s="92">
        <v>0.88400488400488397</v>
      </c>
      <c r="S69" s="85">
        <v>2388</v>
      </c>
      <c r="T69" s="92">
        <v>0.28387096774193554</v>
      </c>
      <c r="U69" s="157">
        <v>3559</v>
      </c>
      <c r="V69" s="92">
        <v>6.7486502699460216E-2</v>
      </c>
      <c r="W69" s="85">
        <v>1262</v>
      </c>
      <c r="X69" s="92">
        <v>-0.32908027644869753</v>
      </c>
      <c r="Y69" s="85">
        <v>4821</v>
      </c>
      <c r="Z69" s="92">
        <v>-7.5551294343240705E-2</v>
      </c>
      <c r="AA69" s="157">
        <v>905</v>
      </c>
      <c r="AB69" s="92">
        <v>0.14267676767676774</v>
      </c>
      <c r="AC69" s="85">
        <v>151</v>
      </c>
      <c r="AD69" s="92">
        <v>-0.33185840707964598</v>
      </c>
      <c r="AE69" s="85">
        <v>1056</v>
      </c>
      <c r="AF69" s="92">
        <v>3.7328094302554016E-2</v>
      </c>
      <c r="AG69" s="157">
        <v>748</v>
      </c>
      <c r="AH69" s="92">
        <v>-1.3351134846462109E-3</v>
      </c>
      <c r="AI69" s="85">
        <v>146</v>
      </c>
      <c r="AJ69" s="92">
        <v>-0.33027522935779818</v>
      </c>
      <c r="AK69" s="85">
        <v>894</v>
      </c>
      <c r="AL69" s="92">
        <v>-7.5491209927611158E-2</v>
      </c>
      <c r="AM69" s="157">
        <v>120</v>
      </c>
      <c r="AN69" s="92">
        <v>-7.6923076923076872E-2</v>
      </c>
      <c r="AO69" s="157">
        <v>30</v>
      </c>
      <c r="AP69" s="92">
        <v>1</v>
      </c>
      <c r="AQ69" s="85">
        <v>7</v>
      </c>
      <c r="AR69" s="92" t="s">
        <v>66</v>
      </c>
      <c r="AS69" s="85">
        <v>37</v>
      </c>
      <c r="AT69" s="92">
        <v>1.4666666666666668</v>
      </c>
    </row>
    <row r="70" spans="2:46" s="4" customFormat="1" ht="15" hidden="1" customHeight="1" outlineLevel="1" x14ac:dyDescent="0.25">
      <c r="B70" s="16" t="s">
        <v>64</v>
      </c>
      <c r="C70" s="157">
        <v>5218</v>
      </c>
      <c r="D70" s="92">
        <v>-9.9257724840324579E-2</v>
      </c>
      <c r="E70" s="85">
        <v>2872</v>
      </c>
      <c r="F70" s="92">
        <v>-5.0578512396694197E-2</v>
      </c>
      <c r="G70" s="85">
        <v>8090</v>
      </c>
      <c r="H70" s="92">
        <v>-8.2558403266046687E-2</v>
      </c>
      <c r="I70" s="157">
        <v>4370</v>
      </c>
      <c r="J70" s="92">
        <v>-0.16920152091254748</v>
      </c>
      <c r="K70" s="85">
        <v>2775</v>
      </c>
      <c r="L70" s="92">
        <v>-5.3547066848567582E-2</v>
      </c>
      <c r="M70" s="85">
        <v>7145</v>
      </c>
      <c r="N70" s="92">
        <v>-0.1278076171875</v>
      </c>
      <c r="O70" s="157">
        <v>645</v>
      </c>
      <c r="P70" s="92">
        <v>-0.42256042972247088</v>
      </c>
      <c r="Q70" s="85">
        <v>1194</v>
      </c>
      <c r="R70" s="92">
        <v>0.40470588235294125</v>
      </c>
      <c r="S70" s="85">
        <v>1839</v>
      </c>
      <c r="T70" s="92">
        <v>-6.5073716319267949E-2</v>
      </c>
      <c r="U70" s="157">
        <v>3265</v>
      </c>
      <c r="V70" s="92">
        <v>-0.1074357572443958</v>
      </c>
      <c r="W70" s="85">
        <v>1072</v>
      </c>
      <c r="X70" s="92">
        <v>-0.21407624633431088</v>
      </c>
      <c r="Y70" s="85">
        <v>4337</v>
      </c>
      <c r="Z70" s="92">
        <v>-0.13639984070091593</v>
      </c>
      <c r="AA70" s="157">
        <v>602</v>
      </c>
      <c r="AB70" s="92">
        <v>0.81873111782477337</v>
      </c>
      <c r="AC70" s="85">
        <v>97</v>
      </c>
      <c r="AD70" s="92">
        <v>4.3010752688172005E-2</v>
      </c>
      <c r="AE70" s="85">
        <v>699</v>
      </c>
      <c r="AF70" s="92">
        <v>0.64858490566037741</v>
      </c>
      <c r="AG70" s="157">
        <v>510</v>
      </c>
      <c r="AH70" s="92">
        <v>1.3287671232876712</v>
      </c>
      <c r="AI70" s="85">
        <v>91</v>
      </c>
      <c r="AJ70" s="92">
        <v>1.1111111111111072E-2</v>
      </c>
      <c r="AK70" s="85">
        <v>601</v>
      </c>
      <c r="AL70" s="92">
        <v>0.94498381877022664</v>
      </c>
      <c r="AM70" s="157">
        <v>196</v>
      </c>
      <c r="AN70" s="92">
        <v>0.18072289156626509</v>
      </c>
      <c r="AO70" s="157">
        <v>50</v>
      </c>
      <c r="AP70" s="92">
        <v>0.38888888888888884</v>
      </c>
      <c r="AQ70" s="85">
        <v>0</v>
      </c>
      <c r="AR70" s="92" t="s">
        <v>66</v>
      </c>
      <c r="AS70" s="85">
        <v>50</v>
      </c>
      <c r="AT70" s="92">
        <v>0.38888888888888884</v>
      </c>
    </row>
    <row r="71" spans="2:46" s="4" customFormat="1" ht="15" hidden="1" customHeight="1" outlineLevel="1" x14ac:dyDescent="0.25">
      <c r="B71" s="16" t="s">
        <v>65</v>
      </c>
      <c r="C71" s="157">
        <v>5300</v>
      </c>
      <c r="D71" s="92">
        <v>-8.8093599449414972E-2</v>
      </c>
      <c r="E71" s="85">
        <v>2914</v>
      </c>
      <c r="F71" s="92">
        <v>4.8201438848920919E-2</v>
      </c>
      <c r="G71" s="85">
        <v>8214</v>
      </c>
      <c r="H71" s="92">
        <v>-4.3994413407821176E-2</v>
      </c>
      <c r="I71" s="157">
        <v>4487</v>
      </c>
      <c r="J71" s="92">
        <v>-9.2067988668555256E-2</v>
      </c>
      <c r="K71" s="85">
        <v>2773</v>
      </c>
      <c r="L71" s="92">
        <v>5.0378787878787801E-2</v>
      </c>
      <c r="M71" s="85">
        <v>7260</v>
      </c>
      <c r="N71" s="92">
        <v>-4.2469005539435556E-2</v>
      </c>
      <c r="O71" s="157">
        <v>822</v>
      </c>
      <c r="P71" s="92">
        <v>-0.18127490039840632</v>
      </c>
      <c r="Q71" s="85">
        <v>1133</v>
      </c>
      <c r="R71" s="92">
        <v>0.3884803921568627</v>
      </c>
      <c r="S71" s="85">
        <v>1955</v>
      </c>
      <c r="T71" s="92">
        <v>7.4175824175824134E-2</v>
      </c>
      <c r="U71" s="157">
        <v>3079</v>
      </c>
      <c r="V71" s="92">
        <v>-6.5270188221007941E-2</v>
      </c>
      <c r="W71" s="85">
        <v>952</v>
      </c>
      <c r="X71" s="92">
        <v>-5.367793240556662E-2</v>
      </c>
      <c r="Y71" s="85">
        <v>4031</v>
      </c>
      <c r="Z71" s="92">
        <v>-6.2558139534883761E-2</v>
      </c>
      <c r="AA71" s="157">
        <v>562</v>
      </c>
      <c r="AB71" s="92">
        <v>-0.16863905325443784</v>
      </c>
      <c r="AC71" s="85">
        <v>134</v>
      </c>
      <c r="AD71" s="92">
        <v>-4.2857142857142816E-2</v>
      </c>
      <c r="AE71" s="85">
        <v>696</v>
      </c>
      <c r="AF71" s="92">
        <v>-0.1470588235294118</v>
      </c>
      <c r="AG71" s="157">
        <v>499</v>
      </c>
      <c r="AH71" s="92">
        <v>8.478260869565224E-2</v>
      </c>
      <c r="AI71" s="85">
        <v>115</v>
      </c>
      <c r="AJ71" s="92">
        <v>-0.11538461538461542</v>
      </c>
      <c r="AK71" s="85">
        <v>614</v>
      </c>
      <c r="AL71" s="92">
        <v>4.067796610169494E-2</v>
      </c>
      <c r="AM71" s="157">
        <v>233</v>
      </c>
      <c r="AN71" s="92">
        <v>0.42944785276073616</v>
      </c>
      <c r="AO71" s="157">
        <v>18</v>
      </c>
      <c r="AP71" s="92">
        <v>-0.41935483870967738</v>
      </c>
      <c r="AQ71" s="85">
        <v>7</v>
      </c>
      <c r="AR71" s="92" t="s">
        <v>66</v>
      </c>
      <c r="AS71" s="85">
        <v>25</v>
      </c>
      <c r="AT71" s="92">
        <v>-0.19354838709677424</v>
      </c>
    </row>
    <row r="72" spans="2:46" s="4" customFormat="1" ht="15.75" collapsed="1" x14ac:dyDescent="0.25">
      <c r="B72" s="21">
        <v>2014</v>
      </c>
      <c r="C72" s="158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158">
        <v>55990</v>
      </c>
      <c r="J72" s="23">
        <v>-4.1808567076823011E-2</v>
      </c>
      <c r="K72" s="22">
        <v>35843</v>
      </c>
      <c r="L72" s="23">
        <v>-4.5789739903628557E-2</v>
      </c>
      <c r="M72" s="22">
        <v>91833</v>
      </c>
      <c r="N72" s="23">
        <v>-4.3366390266261101E-2</v>
      </c>
      <c r="O72" s="158">
        <v>9542</v>
      </c>
      <c r="P72" s="23">
        <v>-0.11957925816571324</v>
      </c>
      <c r="Q72" s="22">
        <v>13601</v>
      </c>
      <c r="R72" s="23">
        <v>0.49248326566443534</v>
      </c>
      <c r="S72" s="22">
        <v>23143</v>
      </c>
      <c r="T72" s="23">
        <v>0.15999198035186213</v>
      </c>
      <c r="U72" s="158">
        <v>37523</v>
      </c>
      <c r="V72" s="23">
        <v>-8.121939275220369E-2</v>
      </c>
      <c r="W72" s="22">
        <v>13326</v>
      </c>
      <c r="X72" s="23">
        <v>-0.31633490662836039</v>
      </c>
      <c r="Y72" s="22">
        <v>50849</v>
      </c>
      <c r="Z72" s="23">
        <v>-0.15718026917721939</v>
      </c>
      <c r="AA72" s="158">
        <v>8641</v>
      </c>
      <c r="AB72" s="23">
        <v>0.57194833545570312</v>
      </c>
      <c r="AC72" s="22">
        <v>2131</v>
      </c>
      <c r="AD72" s="23">
        <v>0.49229691876750703</v>
      </c>
      <c r="AE72" s="22">
        <v>10772</v>
      </c>
      <c r="AF72" s="23">
        <v>0.55552346570397115</v>
      </c>
      <c r="AG72" s="158">
        <v>6503</v>
      </c>
      <c r="AH72" s="23">
        <v>0.54282325029655998</v>
      </c>
      <c r="AI72" s="22">
        <v>2015</v>
      </c>
      <c r="AJ72" s="23">
        <v>0.48489314664701544</v>
      </c>
      <c r="AK72" s="22">
        <v>8518</v>
      </c>
      <c r="AL72" s="23">
        <v>0.52871500358937551</v>
      </c>
      <c r="AM72" s="158">
        <v>1935</v>
      </c>
      <c r="AN72" s="23">
        <v>-0.13770053475935828</v>
      </c>
      <c r="AO72" s="158">
        <v>223</v>
      </c>
      <c r="AP72" s="23">
        <v>0.15544041450777213</v>
      </c>
      <c r="AQ72" s="22">
        <v>39</v>
      </c>
      <c r="AR72" s="23">
        <v>0.95</v>
      </c>
      <c r="AS72" s="22">
        <v>262</v>
      </c>
      <c r="AT72" s="23">
        <v>0.2300469483568075</v>
      </c>
    </row>
    <row r="73" spans="2:46" s="4" customFormat="1" ht="15" hidden="1" customHeight="1" outlineLevel="1" x14ac:dyDescent="0.25">
      <c r="B73" s="16" t="s">
        <v>54</v>
      </c>
      <c r="C73" s="157">
        <v>4202</v>
      </c>
      <c r="D73" s="92">
        <v>-0.22600847301528826</v>
      </c>
      <c r="E73" s="85">
        <v>2334</v>
      </c>
      <c r="F73" s="92">
        <v>-5.8491327148043615E-2</v>
      </c>
      <c r="G73" s="85">
        <v>6536</v>
      </c>
      <c r="H73" s="92">
        <v>-0.17349519473950425</v>
      </c>
      <c r="I73" s="157">
        <v>3753</v>
      </c>
      <c r="J73" s="92">
        <v>-0.26209201730239873</v>
      </c>
      <c r="K73" s="85">
        <v>2241</v>
      </c>
      <c r="L73" s="92">
        <v>-7.7398106216549967E-2</v>
      </c>
      <c r="M73" s="85">
        <v>5994</v>
      </c>
      <c r="N73" s="92">
        <v>-0.20239520958083834</v>
      </c>
      <c r="O73" s="157">
        <v>710</v>
      </c>
      <c r="P73" s="92">
        <v>-0.22319474835886211</v>
      </c>
      <c r="Q73" s="85">
        <v>655</v>
      </c>
      <c r="R73" s="92">
        <v>0.24761904761904763</v>
      </c>
      <c r="S73" s="85">
        <v>1365</v>
      </c>
      <c r="T73" s="92">
        <v>-5.1424600416956179E-2</v>
      </c>
      <c r="U73" s="157">
        <v>2563</v>
      </c>
      <c r="V73" s="92">
        <v>-0.27208179494461804</v>
      </c>
      <c r="W73" s="85">
        <v>1239</v>
      </c>
      <c r="X73" s="92">
        <v>-0.25135951661631417</v>
      </c>
      <c r="Y73" s="85">
        <v>3802</v>
      </c>
      <c r="Z73" s="92">
        <v>-0.26545595054095827</v>
      </c>
      <c r="AA73" s="157">
        <v>148</v>
      </c>
      <c r="AB73" s="92">
        <v>2.7777777777777679E-2</v>
      </c>
      <c r="AC73" s="85">
        <v>93</v>
      </c>
      <c r="AD73" s="92">
        <v>0.8600000000000001</v>
      </c>
      <c r="AE73" s="85">
        <v>241</v>
      </c>
      <c r="AF73" s="92">
        <v>0.24226804123711343</v>
      </c>
      <c r="AG73" s="157">
        <v>91</v>
      </c>
      <c r="AH73" s="92">
        <v>-0.14953271028037385</v>
      </c>
      <c r="AI73" s="85">
        <v>86</v>
      </c>
      <c r="AJ73" s="92">
        <v>0.86956521739130443</v>
      </c>
      <c r="AK73" s="85">
        <v>177</v>
      </c>
      <c r="AL73" s="92">
        <v>0.15686274509803932</v>
      </c>
      <c r="AM73" s="157">
        <v>292</v>
      </c>
      <c r="AN73" s="92">
        <v>0.69767441860465107</v>
      </c>
      <c r="AO73" s="157">
        <v>9</v>
      </c>
      <c r="AP73" s="92">
        <v>-0.66666666666666674</v>
      </c>
      <c r="AQ73" s="85">
        <v>0</v>
      </c>
      <c r="AR73" s="92" t="s">
        <v>66</v>
      </c>
      <c r="AS73" s="85">
        <v>9</v>
      </c>
      <c r="AT73" s="92">
        <v>-0.66666666666666674</v>
      </c>
    </row>
    <row r="74" spans="2:46" s="4" customFormat="1" ht="15" hidden="1" customHeight="1" outlineLevel="1" x14ac:dyDescent="0.25">
      <c r="B74" s="16" t="s">
        <v>55</v>
      </c>
      <c r="C74" s="157">
        <v>4057</v>
      </c>
      <c r="D74" s="92">
        <v>-7.5831702544031376E-3</v>
      </c>
      <c r="E74" s="85">
        <v>2191</v>
      </c>
      <c r="F74" s="92">
        <v>0.19923371647509569</v>
      </c>
      <c r="G74" s="85">
        <v>6248</v>
      </c>
      <c r="H74" s="92">
        <v>5.6297548605240832E-2</v>
      </c>
      <c r="I74" s="157">
        <v>3434</v>
      </c>
      <c r="J74" s="92">
        <v>-7.6881720430107547E-2</v>
      </c>
      <c r="K74" s="85">
        <v>2140</v>
      </c>
      <c r="L74" s="92">
        <v>0.19686800894854595</v>
      </c>
      <c r="M74" s="85">
        <v>5574</v>
      </c>
      <c r="N74" s="92">
        <v>1.1982570806100323E-2</v>
      </c>
      <c r="O74" s="157">
        <v>725</v>
      </c>
      <c r="P74" s="92">
        <v>-5.8441558441558406E-2</v>
      </c>
      <c r="Q74" s="85">
        <v>594</v>
      </c>
      <c r="R74" s="92">
        <v>0.23236514522821583</v>
      </c>
      <c r="S74" s="85">
        <v>1319</v>
      </c>
      <c r="T74" s="92">
        <v>5.3514376996805169E-2</v>
      </c>
      <c r="U74" s="157">
        <v>1979</v>
      </c>
      <c r="V74" s="92">
        <v>-0.14845094664371772</v>
      </c>
      <c r="W74" s="85">
        <v>1067</v>
      </c>
      <c r="X74" s="92">
        <v>4.3010752688172005E-2</v>
      </c>
      <c r="Y74" s="85">
        <v>3046</v>
      </c>
      <c r="Z74" s="92">
        <v>-8.9931281744846103E-2</v>
      </c>
      <c r="AA74" s="157">
        <v>210</v>
      </c>
      <c r="AB74" s="92">
        <v>0.14754098360655732</v>
      </c>
      <c r="AC74" s="85">
        <v>51</v>
      </c>
      <c r="AD74" s="92">
        <v>0.30769230769230771</v>
      </c>
      <c r="AE74" s="85">
        <v>261</v>
      </c>
      <c r="AF74" s="92">
        <v>0.17567567567567566</v>
      </c>
      <c r="AG74" s="157">
        <v>144</v>
      </c>
      <c r="AH74" s="92">
        <v>9.92366412213741E-2</v>
      </c>
      <c r="AI74" s="85">
        <v>50</v>
      </c>
      <c r="AJ74" s="92">
        <v>0.38888888888888884</v>
      </c>
      <c r="AK74" s="85">
        <v>194</v>
      </c>
      <c r="AL74" s="92">
        <v>0.16167664670658688</v>
      </c>
      <c r="AM74" s="157">
        <v>398</v>
      </c>
      <c r="AN74" s="92">
        <v>1.4874999999999998</v>
      </c>
      <c r="AO74" s="157">
        <v>15</v>
      </c>
      <c r="AP74" s="92">
        <v>-0.4</v>
      </c>
      <c r="AQ74" s="85">
        <v>0</v>
      </c>
      <c r="AR74" s="92" t="s">
        <v>66</v>
      </c>
      <c r="AS74" s="85">
        <v>15</v>
      </c>
      <c r="AT74" s="92">
        <v>-0.4</v>
      </c>
    </row>
    <row r="75" spans="2:46" s="4" customFormat="1" ht="15" hidden="1" customHeight="1" outlineLevel="1" x14ac:dyDescent="0.25">
      <c r="B75" s="16" t="s">
        <v>56</v>
      </c>
      <c r="C75" s="157">
        <v>4970</v>
      </c>
      <c r="D75" s="92">
        <v>-1.0050251256281673E-3</v>
      </c>
      <c r="E75" s="85">
        <v>2658</v>
      </c>
      <c r="F75" s="92">
        <v>-6.0777385159010655E-2</v>
      </c>
      <c r="G75" s="85">
        <v>7628</v>
      </c>
      <c r="H75" s="92">
        <v>-2.2677770659833452E-2</v>
      </c>
      <c r="I75" s="157">
        <v>4548</v>
      </c>
      <c r="J75" s="92">
        <v>-1.6861219195849597E-2</v>
      </c>
      <c r="K75" s="85">
        <v>2595</v>
      </c>
      <c r="L75" s="92">
        <v>-2.7361319340329815E-2</v>
      </c>
      <c r="M75" s="85">
        <v>7143</v>
      </c>
      <c r="N75" s="92">
        <v>-2.0701946805593674E-2</v>
      </c>
      <c r="O75" s="157">
        <v>726</v>
      </c>
      <c r="P75" s="92">
        <v>-0.36035242290748903</v>
      </c>
      <c r="Q75" s="85">
        <v>597</v>
      </c>
      <c r="R75" s="92">
        <v>-7.7279752704791371E-2</v>
      </c>
      <c r="S75" s="85">
        <v>1323</v>
      </c>
      <c r="T75" s="92">
        <v>-0.25757575757575757</v>
      </c>
      <c r="U75" s="157">
        <v>3598</v>
      </c>
      <c r="V75" s="92">
        <v>0.37223493516399686</v>
      </c>
      <c r="W75" s="85">
        <v>1628</v>
      </c>
      <c r="X75" s="92">
        <v>-4.795321637426897E-2</v>
      </c>
      <c r="Y75" s="85">
        <v>5226</v>
      </c>
      <c r="Z75" s="92">
        <v>0.20637119113573399</v>
      </c>
      <c r="AA75" s="157">
        <v>234</v>
      </c>
      <c r="AB75" s="92">
        <v>0.14146341463414625</v>
      </c>
      <c r="AC75" s="85">
        <v>63</v>
      </c>
      <c r="AD75" s="92">
        <v>-0.54014598540145986</v>
      </c>
      <c r="AE75" s="85">
        <v>297</v>
      </c>
      <c r="AF75" s="92">
        <v>-0.13157894736842102</v>
      </c>
      <c r="AG75" s="157">
        <v>192</v>
      </c>
      <c r="AH75" s="92">
        <v>0.19254658385093171</v>
      </c>
      <c r="AI75" s="85">
        <v>54</v>
      </c>
      <c r="AJ75" s="92">
        <v>-0.5714285714285714</v>
      </c>
      <c r="AK75" s="85">
        <v>246</v>
      </c>
      <c r="AL75" s="92">
        <v>-0.1428571428571429</v>
      </c>
      <c r="AM75" s="157">
        <v>168</v>
      </c>
      <c r="AN75" s="92">
        <v>0.22627737226277378</v>
      </c>
      <c r="AO75" s="157">
        <v>20</v>
      </c>
      <c r="AP75" s="92">
        <v>1.8571428571428572</v>
      </c>
      <c r="AQ75" s="85">
        <v>0</v>
      </c>
      <c r="AR75" s="92">
        <v>-1</v>
      </c>
      <c r="AS75" s="85">
        <v>20</v>
      </c>
      <c r="AT75" s="92">
        <v>-0.375</v>
      </c>
    </row>
    <row r="76" spans="2:46" s="4" customFormat="1" ht="15" hidden="1" customHeight="1" outlineLevel="1" x14ac:dyDescent="0.25">
      <c r="B76" s="16" t="s">
        <v>57</v>
      </c>
      <c r="C76" s="157">
        <v>5581</v>
      </c>
      <c r="D76" s="92">
        <v>5.1035781544256142E-2</v>
      </c>
      <c r="E76" s="85">
        <v>2762</v>
      </c>
      <c r="F76" s="92">
        <v>8.5265225933202293E-2</v>
      </c>
      <c r="G76" s="85">
        <v>8343</v>
      </c>
      <c r="H76" s="92">
        <v>6.2126034373010786E-2</v>
      </c>
      <c r="I76" s="157">
        <v>5109</v>
      </c>
      <c r="J76" s="92">
        <v>7.8986272439282024E-2</v>
      </c>
      <c r="K76" s="85">
        <v>2693</v>
      </c>
      <c r="L76" s="92">
        <v>9.6945010183299374E-2</v>
      </c>
      <c r="M76" s="85">
        <v>7802</v>
      </c>
      <c r="N76" s="92">
        <v>8.511821974965228E-2</v>
      </c>
      <c r="O76" s="157">
        <v>891</v>
      </c>
      <c r="P76" s="92">
        <v>0.16470588235294126</v>
      </c>
      <c r="Q76" s="85">
        <v>548</v>
      </c>
      <c r="R76" s="92">
        <v>-8.9700996677740896E-2</v>
      </c>
      <c r="S76" s="85">
        <v>1439</v>
      </c>
      <c r="T76" s="92">
        <v>5.2670080468178559E-2</v>
      </c>
      <c r="U76" s="157">
        <v>3674</v>
      </c>
      <c r="V76" s="92">
        <v>0.12976629766297654</v>
      </c>
      <c r="W76" s="85">
        <v>1641</v>
      </c>
      <c r="X76" s="92">
        <v>7.9852579852579542E-3</v>
      </c>
      <c r="Y76" s="85">
        <v>5315</v>
      </c>
      <c r="Z76" s="92">
        <v>8.9139344262294973E-2</v>
      </c>
      <c r="AA76" s="157">
        <v>215</v>
      </c>
      <c r="AB76" s="92">
        <v>-0.3960674157303371</v>
      </c>
      <c r="AC76" s="85">
        <v>69</v>
      </c>
      <c r="AD76" s="92">
        <v>-0.23333333333333328</v>
      </c>
      <c r="AE76" s="85">
        <v>284</v>
      </c>
      <c r="AF76" s="92">
        <v>-0.36322869955156956</v>
      </c>
      <c r="AG76" s="157">
        <v>159</v>
      </c>
      <c r="AH76" s="92">
        <v>-0.37401574803149606</v>
      </c>
      <c r="AI76" s="85">
        <v>67</v>
      </c>
      <c r="AJ76" s="92">
        <v>-0.18292682926829273</v>
      </c>
      <c r="AK76" s="85">
        <v>226</v>
      </c>
      <c r="AL76" s="92">
        <v>-0.32738095238095233</v>
      </c>
      <c r="AM76" s="157">
        <v>245</v>
      </c>
      <c r="AN76" s="92">
        <v>0.23737373737373746</v>
      </c>
      <c r="AO76" s="157">
        <v>12</v>
      </c>
      <c r="AP76" s="92">
        <v>-0.4285714285714286</v>
      </c>
      <c r="AQ76" s="85">
        <v>0</v>
      </c>
      <c r="AR76" s="92" t="s">
        <v>66</v>
      </c>
      <c r="AS76" s="85">
        <v>12</v>
      </c>
      <c r="AT76" s="92">
        <v>-0.4285714285714286</v>
      </c>
    </row>
    <row r="77" spans="2:46" s="4" customFormat="1" ht="15" hidden="1" customHeight="1" outlineLevel="1" x14ac:dyDescent="0.25">
      <c r="B77" s="16" t="s">
        <v>58</v>
      </c>
      <c r="C77" s="157">
        <v>4979</v>
      </c>
      <c r="D77" s="92">
        <v>-0.53705253370525341</v>
      </c>
      <c r="E77" s="85">
        <v>3859</v>
      </c>
      <c r="F77" s="92">
        <v>0.2795092838196287</v>
      </c>
      <c r="G77" s="85">
        <v>8838</v>
      </c>
      <c r="H77" s="92">
        <v>-0.35821654200856878</v>
      </c>
      <c r="I77" s="157">
        <v>4518</v>
      </c>
      <c r="J77" s="92">
        <v>-0.56165712622489572</v>
      </c>
      <c r="K77" s="85">
        <v>3804</v>
      </c>
      <c r="L77" s="92">
        <v>0.28687415426251683</v>
      </c>
      <c r="M77" s="85">
        <v>8322</v>
      </c>
      <c r="N77" s="92">
        <v>-0.37254014928749157</v>
      </c>
      <c r="O77" s="157">
        <v>864</v>
      </c>
      <c r="P77" s="92">
        <v>3.5971223021582732E-2</v>
      </c>
      <c r="Q77" s="85">
        <v>605</v>
      </c>
      <c r="R77" s="92">
        <v>-2.5764895330112725E-2</v>
      </c>
      <c r="S77" s="85">
        <v>1469</v>
      </c>
      <c r="T77" s="92">
        <v>9.6219931271477321E-3</v>
      </c>
      <c r="U77" s="157">
        <v>3212</v>
      </c>
      <c r="V77" s="92">
        <v>-0.62265037593984962</v>
      </c>
      <c r="W77" s="85">
        <v>2161</v>
      </c>
      <c r="X77" s="92">
        <v>0.11391752577319592</v>
      </c>
      <c r="Y77" s="85">
        <v>5373</v>
      </c>
      <c r="Z77" s="92">
        <v>-0.48593570608495984</v>
      </c>
      <c r="AA77" s="157">
        <v>281</v>
      </c>
      <c r="AB77" s="92">
        <v>-0.19484240687679089</v>
      </c>
      <c r="AC77" s="85">
        <v>55</v>
      </c>
      <c r="AD77" s="92">
        <v>-1.7857142857142905E-2</v>
      </c>
      <c r="AE77" s="85">
        <v>336</v>
      </c>
      <c r="AF77" s="92">
        <v>-0.17037037037037039</v>
      </c>
      <c r="AG77" s="157">
        <v>240</v>
      </c>
      <c r="AH77" s="92">
        <v>-5.8823529411764719E-2</v>
      </c>
      <c r="AI77" s="85">
        <v>53</v>
      </c>
      <c r="AJ77" s="92">
        <v>1.9230769230769162E-2</v>
      </c>
      <c r="AK77" s="85">
        <v>293</v>
      </c>
      <c r="AL77" s="92">
        <v>-4.5602605863192203E-2</v>
      </c>
      <c r="AM77" s="157">
        <v>171</v>
      </c>
      <c r="AN77" s="92">
        <v>0.87912087912087911</v>
      </c>
      <c r="AO77" s="157">
        <v>9</v>
      </c>
      <c r="AP77" s="92">
        <v>0.125</v>
      </c>
      <c r="AQ77" s="85">
        <v>0</v>
      </c>
      <c r="AR77" s="92">
        <v>-1</v>
      </c>
      <c r="AS77" s="85">
        <v>9</v>
      </c>
      <c r="AT77" s="92">
        <v>-0.25</v>
      </c>
    </row>
    <row r="78" spans="2:46" s="4" customFormat="1" ht="15" hidden="1" customHeight="1" outlineLevel="1" x14ac:dyDescent="0.25">
      <c r="B78" s="16" t="s">
        <v>59</v>
      </c>
      <c r="C78" s="157">
        <v>6293</v>
      </c>
      <c r="D78" s="92">
        <v>4.5001660577881131E-2</v>
      </c>
      <c r="E78" s="85">
        <v>3224</v>
      </c>
      <c r="F78" s="92">
        <v>-0.14049586776859502</v>
      </c>
      <c r="G78" s="85">
        <v>9517</v>
      </c>
      <c r="H78" s="92">
        <v>-2.6194617824618849E-2</v>
      </c>
      <c r="I78" s="157">
        <v>5746</v>
      </c>
      <c r="J78" s="92">
        <v>5.9365781710914556E-2</v>
      </c>
      <c r="K78" s="85">
        <v>3068</v>
      </c>
      <c r="L78" s="92">
        <v>-0.14229801509644957</v>
      </c>
      <c r="M78" s="85">
        <v>8814</v>
      </c>
      <c r="N78" s="92">
        <v>-2.0775469392289692E-2</v>
      </c>
      <c r="O78" s="157">
        <v>816</v>
      </c>
      <c r="P78" s="92">
        <v>-7.4829931972789088E-2</v>
      </c>
      <c r="Q78" s="85">
        <v>701</v>
      </c>
      <c r="R78" s="92">
        <v>-0.26673640167364021</v>
      </c>
      <c r="S78" s="85">
        <v>1517</v>
      </c>
      <c r="T78" s="92">
        <v>-0.17464635473340584</v>
      </c>
      <c r="U78" s="157">
        <v>4279</v>
      </c>
      <c r="V78" s="92">
        <v>0.19092680211522395</v>
      </c>
      <c r="W78" s="85">
        <v>1896</v>
      </c>
      <c r="X78" s="92">
        <v>-8.1840193704600495E-2</v>
      </c>
      <c r="Y78" s="85">
        <v>6175</v>
      </c>
      <c r="Z78" s="92">
        <v>9.1375044185224352E-2</v>
      </c>
      <c r="AA78" s="157">
        <v>333</v>
      </c>
      <c r="AB78" s="92">
        <v>-0.37051039697542532</v>
      </c>
      <c r="AC78" s="85">
        <v>136</v>
      </c>
      <c r="AD78" s="92">
        <v>-0.2183908045977011</v>
      </c>
      <c r="AE78" s="85">
        <v>469</v>
      </c>
      <c r="AF78" s="92">
        <v>-0.33285917496443818</v>
      </c>
      <c r="AG78" s="157">
        <v>262</v>
      </c>
      <c r="AH78" s="92">
        <v>-0.39631336405529949</v>
      </c>
      <c r="AI78" s="85">
        <v>130</v>
      </c>
      <c r="AJ78" s="92">
        <v>-0.19753086419753085</v>
      </c>
      <c r="AK78" s="85">
        <v>392</v>
      </c>
      <c r="AL78" s="92">
        <v>-0.34228187919463082</v>
      </c>
      <c r="AM78" s="157">
        <v>204</v>
      </c>
      <c r="AN78" s="92">
        <v>2.5789473684210527</v>
      </c>
      <c r="AO78" s="157">
        <v>10</v>
      </c>
      <c r="AP78" s="92">
        <v>-0.16666666666666663</v>
      </c>
      <c r="AQ78" s="85">
        <v>20</v>
      </c>
      <c r="AR78" s="92" t="s">
        <v>66</v>
      </c>
      <c r="AS78" s="85">
        <v>30</v>
      </c>
      <c r="AT78" s="92">
        <v>1.5</v>
      </c>
    </row>
    <row r="79" spans="2:46" s="4" customFormat="1" ht="15" hidden="1" customHeight="1" outlineLevel="1" x14ac:dyDescent="0.25">
      <c r="B79" s="16" t="s">
        <v>60</v>
      </c>
      <c r="C79" s="157">
        <v>6529</v>
      </c>
      <c r="D79" s="92">
        <v>-0.12138339389045893</v>
      </c>
      <c r="E79" s="85">
        <v>3737</v>
      </c>
      <c r="F79" s="92">
        <v>8.0995082441423172E-2</v>
      </c>
      <c r="G79" s="85">
        <v>10266</v>
      </c>
      <c r="H79" s="92">
        <v>-5.7127112417340142E-2</v>
      </c>
      <c r="I79" s="157">
        <v>5744</v>
      </c>
      <c r="J79" s="92">
        <v>-0.15405007363770251</v>
      </c>
      <c r="K79" s="85">
        <v>3576</v>
      </c>
      <c r="L79" s="92">
        <v>7.6459963877182346E-2</v>
      </c>
      <c r="M79" s="85">
        <v>9320</v>
      </c>
      <c r="N79" s="92">
        <v>-7.8322784810126556E-2</v>
      </c>
      <c r="O79" s="157">
        <v>1233</v>
      </c>
      <c r="P79" s="92">
        <v>-5.8778625954198471E-2</v>
      </c>
      <c r="Q79" s="85">
        <v>728</v>
      </c>
      <c r="R79" s="92">
        <v>-8.1967213114754078E-2</v>
      </c>
      <c r="S79" s="85">
        <v>1961</v>
      </c>
      <c r="T79" s="92">
        <v>-6.7522586780789373E-2</v>
      </c>
      <c r="U79" s="157">
        <v>3907</v>
      </c>
      <c r="V79" s="92">
        <v>-1.7601206939904412E-2</v>
      </c>
      <c r="W79" s="85">
        <v>1891</v>
      </c>
      <c r="X79" s="92">
        <v>-0.15542652970075932</v>
      </c>
      <c r="Y79" s="85">
        <v>5798</v>
      </c>
      <c r="Z79" s="92">
        <v>-6.7245817245817241E-2</v>
      </c>
      <c r="AA79" s="157">
        <v>624</v>
      </c>
      <c r="AB79" s="92">
        <v>0.33905579399141628</v>
      </c>
      <c r="AC79" s="85">
        <v>161</v>
      </c>
      <c r="AD79" s="92">
        <v>0.19259259259259265</v>
      </c>
      <c r="AE79" s="85">
        <v>785</v>
      </c>
      <c r="AF79" s="92">
        <v>0.30615640599001659</v>
      </c>
      <c r="AG79" s="157">
        <v>538</v>
      </c>
      <c r="AH79" s="92">
        <v>0.39018087855297168</v>
      </c>
      <c r="AI79" s="85">
        <v>152</v>
      </c>
      <c r="AJ79" s="92">
        <v>1.1714285714285713</v>
      </c>
      <c r="AK79" s="85">
        <v>690</v>
      </c>
      <c r="AL79" s="92">
        <v>0.50984682713347929</v>
      </c>
      <c r="AM79" s="157">
        <v>155</v>
      </c>
      <c r="AN79" s="92">
        <v>6.4935064935065512E-3</v>
      </c>
      <c r="AO79" s="157">
        <v>6</v>
      </c>
      <c r="AP79" s="92">
        <v>-0.7142857142857143</v>
      </c>
      <c r="AQ79" s="85">
        <v>0</v>
      </c>
      <c r="AR79" s="92" t="s">
        <v>66</v>
      </c>
      <c r="AS79" s="85">
        <v>6</v>
      </c>
      <c r="AT79" s="92">
        <v>-0.7142857142857143</v>
      </c>
    </row>
    <row r="80" spans="2:46" s="4" customFormat="1" ht="15" hidden="1" customHeight="1" outlineLevel="1" x14ac:dyDescent="0.25">
      <c r="B80" s="16" t="s">
        <v>61</v>
      </c>
      <c r="C80" s="157">
        <v>6428</v>
      </c>
      <c r="D80" s="92">
        <v>-2.05698613438976E-2</v>
      </c>
      <c r="E80" s="85">
        <v>4513</v>
      </c>
      <c r="F80" s="92">
        <v>0.13591744273848483</v>
      </c>
      <c r="G80" s="85">
        <v>10941</v>
      </c>
      <c r="H80" s="92">
        <v>3.8439635535307604E-2</v>
      </c>
      <c r="I80" s="157">
        <v>5571</v>
      </c>
      <c r="J80" s="92">
        <v>-1.188364668322095E-2</v>
      </c>
      <c r="K80" s="85">
        <v>4368</v>
      </c>
      <c r="L80" s="92">
        <v>0.15098814229249014</v>
      </c>
      <c r="M80" s="85">
        <v>9939</v>
      </c>
      <c r="N80" s="92">
        <v>5.3641471430085907E-2</v>
      </c>
      <c r="O80" s="157">
        <v>960</v>
      </c>
      <c r="P80" s="92">
        <v>-6.8865179437439417E-2</v>
      </c>
      <c r="Q80" s="85">
        <v>930</v>
      </c>
      <c r="R80" s="92">
        <v>0.23670212765957444</v>
      </c>
      <c r="S80" s="85">
        <v>1890</v>
      </c>
      <c r="T80" s="92">
        <v>6.0011217049915855E-2</v>
      </c>
      <c r="U80" s="157">
        <v>3996</v>
      </c>
      <c r="V80" s="92">
        <v>0.12913252331167002</v>
      </c>
      <c r="W80" s="85">
        <v>1933</v>
      </c>
      <c r="X80" s="92">
        <v>-0.14203284509542835</v>
      </c>
      <c r="Y80" s="85">
        <v>5929</v>
      </c>
      <c r="Z80" s="92">
        <v>2.3653314917126966E-2</v>
      </c>
      <c r="AA80" s="157">
        <v>756</v>
      </c>
      <c r="AB80" s="92">
        <v>0.21348314606741581</v>
      </c>
      <c r="AC80" s="85">
        <v>145</v>
      </c>
      <c r="AD80" s="92">
        <v>-0.1853932584269663</v>
      </c>
      <c r="AE80" s="85">
        <v>901</v>
      </c>
      <c r="AF80" s="92">
        <v>0.12484394506866425</v>
      </c>
      <c r="AG80" s="157">
        <v>601</v>
      </c>
      <c r="AH80" s="92">
        <v>5.6239015817223237E-2</v>
      </c>
      <c r="AI80" s="85">
        <v>140</v>
      </c>
      <c r="AJ80" s="92">
        <v>-0.17647058823529416</v>
      </c>
      <c r="AK80" s="85">
        <v>741</v>
      </c>
      <c r="AL80" s="92">
        <v>2.7063599458727605E-3</v>
      </c>
      <c r="AM80" s="157">
        <v>94</v>
      </c>
      <c r="AN80" s="92">
        <v>-0.6701754385964912</v>
      </c>
      <c r="AO80" s="157">
        <v>7</v>
      </c>
      <c r="AP80" s="92">
        <v>-0.58823529411764708</v>
      </c>
      <c r="AQ80" s="85">
        <v>0</v>
      </c>
      <c r="AR80" s="92" t="s">
        <v>66</v>
      </c>
      <c r="AS80" s="85">
        <v>7</v>
      </c>
      <c r="AT80" s="92">
        <v>-0.58823529411764708</v>
      </c>
    </row>
    <row r="81" spans="2:46" s="4" customFormat="1" ht="15" hidden="1" customHeight="1" outlineLevel="1" x14ac:dyDescent="0.25">
      <c r="B81" s="16" t="s">
        <v>62</v>
      </c>
      <c r="C81" s="157">
        <v>5881</v>
      </c>
      <c r="D81" s="92">
        <v>-0.13730379932521641</v>
      </c>
      <c r="E81" s="85">
        <v>4316</v>
      </c>
      <c r="F81" s="92">
        <v>0.18441273326015373</v>
      </c>
      <c r="G81" s="85">
        <v>10197</v>
      </c>
      <c r="H81" s="92">
        <v>-2.5236593059936863E-2</v>
      </c>
      <c r="I81" s="157">
        <v>4903</v>
      </c>
      <c r="J81" s="92">
        <v>-0.22604577742699294</v>
      </c>
      <c r="K81" s="85">
        <v>4120</v>
      </c>
      <c r="L81" s="92">
        <v>0.19075144508670516</v>
      </c>
      <c r="M81" s="85">
        <v>9023</v>
      </c>
      <c r="N81" s="92">
        <v>-7.8815722307299607E-2</v>
      </c>
      <c r="O81" s="157">
        <v>751</v>
      </c>
      <c r="P81" s="92">
        <v>-0.24217961654894049</v>
      </c>
      <c r="Q81" s="85">
        <v>1270</v>
      </c>
      <c r="R81" s="92">
        <v>1.247787610619469</v>
      </c>
      <c r="S81" s="85">
        <v>2021</v>
      </c>
      <c r="T81" s="92">
        <v>0.29884318766066831</v>
      </c>
      <c r="U81" s="157">
        <v>3346</v>
      </c>
      <c r="V81" s="92">
        <v>-0.23062773051276153</v>
      </c>
      <c r="W81" s="85">
        <v>1785</v>
      </c>
      <c r="X81" s="92">
        <v>-0.27878787878787881</v>
      </c>
      <c r="Y81" s="85">
        <v>5131</v>
      </c>
      <c r="Z81" s="92">
        <v>-0.24809495896834699</v>
      </c>
      <c r="AA81" s="157">
        <v>897</v>
      </c>
      <c r="AB81" s="92">
        <v>1.9218241042345277</v>
      </c>
      <c r="AC81" s="85">
        <v>196</v>
      </c>
      <c r="AD81" s="92">
        <v>6.5217391304347894E-2</v>
      </c>
      <c r="AE81" s="85">
        <v>1093</v>
      </c>
      <c r="AF81" s="92">
        <v>1.2260692464358454</v>
      </c>
      <c r="AG81" s="157">
        <v>560</v>
      </c>
      <c r="AH81" s="92">
        <v>2.1284916201117317</v>
      </c>
      <c r="AI81" s="85">
        <v>187</v>
      </c>
      <c r="AJ81" s="92">
        <v>6.8571428571428505E-2</v>
      </c>
      <c r="AK81" s="85">
        <v>747</v>
      </c>
      <c r="AL81" s="92">
        <v>1.1101694915254239</v>
      </c>
      <c r="AM81" s="157">
        <v>58</v>
      </c>
      <c r="AN81" s="92">
        <v>-0.62091503267973858</v>
      </c>
      <c r="AO81" s="157">
        <v>23</v>
      </c>
      <c r="AP81" s="92">
        <v>4.5454545454545414E-2</v>
      </c>
      <c r="AQ81" s="85">
        <v>0</v>
      </c>
      <c r="AR81" s="92" t="s">
        <v>66</v>
      </c>
      <c r="AS81" s="85">
        <v>23</v>
      </c>
      <c r="AT81" s="92">
        <v>4.5454545454545414E-2</v>
      </c>
    </row>
    <row r="82" spans="2:46" s="4" customFormat="1" ht="15" hidden="1" customHeight="1" outlineLevel="1" x14ac:dyDescent="0.25">
      <c r="B82" s="16" t="s">
        <v>63</v>
      </c>
      <c r="C82" s="157">
        <v>5842</v>
      </c>
      <c r="D82" s="92">
        <v>-9.1163658991910368E-2</v>
      </c>
      <c r="E82" s="85">
        <v>3612</v>
      </c>
      <c r="F82" s="92">
        <v>-4.6210720887245871E-2</v>
      </c>
      <c r="G82" s="85">
        <v>9454</v>
      </c>
      <c r="H82" s="92">
        <v>-7.4498286833088567E-2</v>
      </c>
      <c r="I82" s="157">
        <v>4905</v>
      </c>
      <c r="J82" s="92">
        <v>-0.13962462725837577</v>
      </c>
      <c r="K82" s="85">
        <v>3386</v>
      </c>
      <c r="L82" s="92">
        <v>-8.4617464179507995E-2</v>
      </c>
      <c r="M82" s="85">
        <v>8291</v>
      </c>
      <c r="N82" s="92">
        <v>-0.1179787234042553</v>
      </c>
      <c r="O82" s="157">
        <v>1041</v>
      </c>
      <c r="P82" s="92">
        <v>0.11695278969957079</v>
      </c>
      <c r="Q82" s="85">
        <v>819</v>
      </c>
      <c r="R82" s="92">
        <v>-0.2458563535911602</v>
      </c>
      <c r="S82" s="85">
        <v>1860</v>
      </c>
      <c r="T82" s="92">
        <v>-7.8295341922695716E-2</v>
      </c>
      <c r="U82" s="157">
        <v>3334</v>
      </c>
      <c r="V82" s="92">
        <v>-0.11798941798941798</v>
      </c>
      <c r="W82" s="85">
        <v>1881</v>
      </c>
      <c r="X82" s="92">
        <v>-5.0000000000000044E-2</v>
      </c>
      <c r="Y82" s="85">
        <v>5215</v>
      </c>
      <c r="Z82" s="92">
        <v>-9.461805555555558E-2</v>
      </c>
      <c r="AA82" s="157">
        <v>792</v>
      </c>
      <c r="AB82" s="92">
        <v>1.0101522842639592</v>
      </c>
      <c r="AC82" s="85">
        <v>226</v>
      </c>
      <c r="AD82" s="92">
        <v>1.6904761904761907</v>
      </c>
      <c r="AE82" s="85">
        <v>1018</v>
      </c>
      <c r="AF82" s="92">
        <v>1.1297071129707112</v>
      </c>
      <c r="AG82" s="157">
        <v>749</v>
      </c>
      <c r="AH82" s="92">
        <v>1.0576923076923075</v>
      </c>
      <c r="AI82" s="85">
        <v>218</v>
      </c>
      <c r="AJ82" s="92">
        <v>1.831168831168831</v>
      </c>
      <c r="AK82" s="85">
        <v>967</v>
      </c>
      <c r="AL82" s="92">
        <v>1.1927437641723357</v>
      </c>
      <c r="AM82" s="157">
        <v>130</v>
      </c>
      <c r="AN82" s="92">
        <v>-0.60365853658536583</v>
      </c>
      <c r="AO82" s="157">
        <v>15</v>
      </c>
      <c r="AP82" s="92">
        <v>2</v>
      </c>
      <c r="AQ82" s="85">
        <v>0</v>
      </c>
      <c r="AR82" s="92">
        <v>-1</v>
      </c>
      <c r="AS82" s="85">
        <v>15</v>
      </c>
      <c r="AT82" s="92">
        <v>0.66666666666666674</v>
      </c>
    </row>
    <row r="83" spans="2:46" s="4" customFormat="1" ht="15" hidden="1" customHeight="1" outlineLevel="1" x14ac:dyDescent="0.25">
      <c r="B83" s="16" t="s">
        <v>64</v>
      </c>
      <c r="C83" s="157">
        <v>5793</v>
      </c>
      <c r="D83" s="92">
        <v>0.11168681635002886</v>
      </c>
      <c r="E83" s="85">
        <v>3025</v>
      </c>
      <c r="F83" s="92">
        <v>5.9173669467787127E-2</v>
      </c>
      <c r="G83" s="85">
        <v>8818</v>
      </c>
      <c r="H83" s="92">
        <v>9.3095326639395015E-2</v>
      </c>
      <c r="I83" s="157">
        <v>5260</v>
      </c>
      <c r="J83" s="92">
        <v>6.9540463603090741E-2</v>
      </c>
      <c r="K83" s="85">
        <v>2932</v>
      </c>
      <c r="L83" s="92">
        <v>6.6181818181818119E-2</v>
      </c>
      <c r="M83" s="85">
        <v>8192</v>
      </c>
      <c r="N83" s="92">
        <v>6.8335941575378145E-2</v>
      </c>
      <c r="O83" s="157">
        <v>1117</v>
      </c>
      <c r="P83" s="92">
        <v>0.53013698630136985</v>
      </c>
      <c r="Q83" s="85">
        <v>850</v>
      </c>
      <c r="R83" s="92">
        <v>0.21428571428571419</v>
      </c>
      <c r="S83" s="85">
        <v>1967</v>
      </c>
      <c r="T83" s="92">
        <v>0.37552447552447554</v>
      </c>
      <c r="U83" s="157">
        <v>3658</v>
      </c>
      <c r="V83" s="92">
        <v>2.5511634426689023E-2</v>
      </c>
      <c r="W83" s="85">
        <v>1364</v>
      </c>
      <c r="X83" s="92">
        <v>-2.7797576621525266E-2</v>
      </c>
      <c r="Y83" s="85">
        <v>5022</v>
      </c>
      <c r="Z83" s="92">
        <v>1.0462776659959649E-2</v>
      </c>
      <c r="AA83" s="157">
        <v>331</v>
      </c>
      <c r="AB83" s="92">
        <v>0.71502590673575139</v>
      </c>
      <c r="AC83" s="85">
        <v>93</v>
      </c>
      <c r="AD83" s="92">
        <v>-0.12264150943396224</v>
      </c>
      <c r="AE83" s="85">
        <v>424</v>
      </c>
      <c r="AF83" s="92">
        <v>0.41806020066889626</v>
      </c>
      <c r="AG83" s="157">
        <v>219</v>
      </c>
      <c r="AH83" s="92">
        <v>0.48979591836734704</v>
      </c>
      <c r="AI83" s="85">
        <v>90</v>
      </c>
      <c r="AJ83" s="92">
        <v>-5.2631578947368474E-2</v>
      </c>
      <c r="AK83" s="85">
        <v>309</v>
      </c>
      <c r="AL83" s="92">
        <v>0.27685950413223148</v>
      </c>
      <c r="AM83" s="157">
        <v>166</v>
      </c>
      <c r="AN83" s="92">
        <v>1.2432432432432434</v>
      </c>
      <c r="AO83" s="157">
        <v>36</v>
      </c>
      <c r="AP83" s="92">
        <v>0.38461538461538458</v>
      </c>
      <c r="AQ83" s="85">
        <v>0</v>
      </c>
      <c r="AR83" s="92" t="s">
        <v>66</v>
      </c>
      <c r="AS83" s="85">
        <v>36</v>
      </c>
      <c r="AT83" s="92">
        <v>0.38461538461538458</v>
      </c>
    </row>
    <row r="84" spans="2:46" s="4" customFormat="1" ht="15" hidden="1" customHeight="1" outlineLevel="1" x14ac:dyDescent="0.25">
      <c r="B84" s="16" t="s">
        <v>65</v>
      </c>
      <c r="C84" s="157">
        <v>5812</v>
      </c>
      <c r="D84" s="92">
        <v>0.10034078000757285</v>
      </c>
      <c r="E84" s="85">
        <v>2780</v>
      </c>
      <c r="F84" s="92">
        <v>0.12051592099959696</v>
      </c>
      <c r="G84" s="85">
        <v>8592</v>
      </c>
      <c r="H84" s="92">
        <v>0.10678861264974882</v>
      </c>
      <c r="I84" s="157">
        <v>4942</v>
      </c>
      <c r="J84" s="92">
        <v>2.0275750202758402E-3</v>
      </c>
      <c r="K84" s="85">
        <v>2640</v>
      </c>
      <c r="L84" s="92">
        <v>0.12627986348122877</v>
      </c>
      <c r="M84" s="85">
        <v>7582</v>
      </c>
      <c r="N84" s="92">
        <v>4.20560747663552E-2</v>
      </c>
      <c r="O84" s="157">
        <v>1004</v>
      </c>
      <c r="P84" s="92">
        <v>0.49404761904761907</v>
      </c>
      <c r="Q84" s="85">
        <v>816</v>
      </c>
      <c r="R84" s="92">
        <v>0.21248142644873691</v>
      </c>
      <c r="S84" s="85">
        <v>1820</v>
      </c>
      <c r="T84" s="92">
        <v>0.35315985130111516</v>
      </c>
      <c r="U84" s="157">
        <v>3294</v>
      </c>
      <c r="V84" s="92">
        <v>-0.1428571428571429</v>
      </c>
      <c r="W84" s="85">
        <v>1006</v>
      </c>
      <c r="X84" s="92">
        <v>0.17798594847775173</v>
      </c>
      <c r="Y84" s="85">
        <v>4300</v>
      </c>
      <c r="Z84" s="92">
        <v>-8.4522035341707435E-2</v>
      </c>
      <c r="AA84" s="157">
        <v>676</v>
      </c>
      <c r="AB84" s="92">
        <v>2.203791469194313</v>
      </c>
      <c r="AC84" s="85">
        <v>140</v>
      </c>
      <c r="AD84" s="92">
        <v>2.1897810218978186E-2</v>
      </c>
      <c r="AE84" s="85">
        <v>816</v>
      </c>
      <c r="AF84" s="92">
        <v>1.3448275862068964</v>
      </c>
      <c r="AG84" s="157">
        <v>460</v>
      </c>
      <c r="AH84" s="92">
        <v>1.8220858895705523</v>
      </c>
      <c r="AI84" s="85">
        <v>130</v>
      </c>
      <c r="AJ84" s="92">
        <v>1.5625E-2</v>
      </c>
      <c r="AK84" s="85">
        <v>590</v>
      </c>
      <c r="AL84" s="92">
        <v>1.0274914089347078</v>
      </c>
      <c r="AM84" s="157">
        <v>163</v>
      </c>
      <c r="AN84" s="92">
        <v>0.29365079365079372</v>
      </c>
      <c r="AO84" s="157">
        <v>31</v>
      </c>
      <c r="AP84" s="92">
        <v>1.3846153846153846</v>
      </c>
      <c r="AQ84" s="85">
        <v>0</v>
      </c>
      <c r="AR84" s="92" t="s">
        <v>66</v>
      </c>
      <c r="AS84" s="85">
        <v>31</v>
      </c>
      <c r="AT84" s="92">
        <v>1.3846153846153846</v>
      </c>
    </row>
    <row r="85" spans="2:46" s="4" customFormat="1" ht="15.75" collapsed="1" x14ac:dyDescent="0.25">
      <c r="B85" s="21">
        <v>2013</v>
      </c>
      <c r="C85" s="158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158">
        <v>58433</v>
      </c>
      <c r="J85" s="23">
        <v>-0.14336187181141147</v>
      </c>
      <c r="K85" s="22">
        <v>37563</v>
      </c>
      <c r="L85" s="23">
        <v>6.5828675197911579E-2</v>
      </c>
      <c r="M85" s="22">
        <v>95996</v>
      </c>
      <c r="N85" s="23">
        <v>-7.2098980232951471E-2</v>
      </c>
      <c r="O85" s="158">
        <v>10838</v>
      </c>
      <c r="P85" s="23">
        <v>-1.1672442093744295E-2</v>
      </c>
      <c r="Q85" s="22">
        <v>9113</v>
      </c>
      <c r="R85" s="23">
        <v>8.4622708878838271E-2</v>
      </c>
      <c r="S85" s="22">
        <v>19951</v>
      </c>
      <c r="T85" s="23">
        <v>3.0101197852127282E-2</v>
      </c>
      <c r="U85" s="158">
        <v>40840</v>
      </c>
      <c r="V85" s="23">
        <v>-0.128821007274046</v>
      </c>
      <c r="W85" s="22">
        <v>19492</v>
      </c>
      <c r="X85" s="23">
        <v>-8.1648998822143715E-2</v>
      </c>
      <c r="Y85" s="22">
        <v>60332</v>
      </c>
      <c r="Z85" s="23">
        <v>-0.11411958181604609</v>
      </c>
      <c r="AA85" s="158">
        <v>5497</v>
      </c>
      <c r="AB85" s="23">
        <v>0.3881313131313131</v>
      </c>
      <c r="AC85" s="22">
        <v>1428</v>
      </c>
      <c r="AD85" s="23">
        <v>4.2335766423357679E-2</v>
      </c>
      <c r="AE85" s="22">
        <v>6925</v>
      </c>
      <c r="AF85" s="23">
        <v>0.29924953095684792</v>
      </c>
      <c r="AG85" s="158">
        <v>4215</v>
      </c>
      <c r="AH85" s="23">
        <v>0.33767058076801026</v>
      </c>
      <c r="AI85" s="22">
        <v>1357</v>
      </c>
      <c r="AJ85" s="23">
        <v>0.1132075471698113</v>
      </c>
      <c r="AK85" s="22">
        <v>5572</v>
      </c>
      <c r="AL85" s="23">
        <v>0.27505720823798629</v>
      </c>
      <c r="AM85" s="158">
        <v>2244</v>
      </c>
      <c r="AN85" s="23">
        <v>0.15968992248062008</v>
      </c>
      <c r="AO85" s="158">
        <v>193</v>
      </c>
      <c r="AP85" s="23">
        <v>-5.3921568627451011E-2</v>
      </c>
      <c r="AQ85" s="22">
        <v>20</v>
      </c>
      <c r="AR85" s="23">
        <v>-0.39393939393939392</v>
      </c>
      <c r="AS85" s="22">
        <v>213</v>
      </c>
      <c r="AT85" s="23">
        <v>-0.10126582278481011</v>
      </c>
    </row>
    <row r="86" spans="2:46" s="4" customFormat="1" ht="15" hidden="1" customHeight="1" outlineLevel="1" x14ac:dyDescent="0.25">
      <c r="B86" s="16" t="s">
        <v>54</v>
      </c>
      <c r="C86" s="155">
        <v>5429</v>
      </c>
      <c r="D86" s="84">
        <v>0.50096765275089861</v>
      </c>
      <c r="E86" s="74">
        <v>2479</v>
      </c>
      <c r="F86" s="84">
        <v>-1.3136942675159191E-2</v>
      </c>
      <c r="G86" s="74">
        <v>7908</v>
      </c>
      <c r="H86" s="84">
        <v>0.29025942241801284</v>
      </c>
      <c r="I86" s="155">
        <v>5086</v>
      </c>
      <c r="J86" s="84">
        <v>0.501180637544274</v>
      </c>
      <c r="K86" s="74">
        <v>2429</v>
      </c>
      <c r="L86" s="84">
        <v>0</v>
      </c>
      <c r="M86" s="74">
        <v>7515</v>
      </c>
      <c r="N86" s="84">
        <v>0.29190304280556978</v>
      </c>
      <c r="O86" s="155">
        <v>914</v>
      </c>
      <c r="P86" s="84">
        <v>1.8952062430323213E-2</v>
      </c>
      <c r="Q86" s="74">
        <v>525</v>
      </c>
      <c r="R86" s="84">
        <v>0.35658914728682167</v>
      </c>
      <c r="S86" s="74">
        <v>1439</v>
      </c>
      <c r="T86" s="84">
        <v>0.12071651090342672</v>
      </c>
      <c r="U86" s="155">
        <v>3521</v>
      </c>
      <c r="V86" s="84">
        <v>0.86889596602972397</v>
      </c>
      <c r="W86" s="74">
        <v>1655</v>
      </c>
      <c r="X86" s="84">
        <v>-5.805350028457601E-2</v>
      </c>
      <c r="Y86" s="74">
        <v>5176</v>
      </c>
      <c r="Z86" s="84">
        <v>0.42158747596814061</v>
      </c>
      <c r="AA86" s="155">
        <v>144</v>
      </c>
      <c r="AB86" s="84">
        <v>0.25217391304347836</v>
      </c>
      <c r="AC86" s="74">
        <v>50</v>
      </c>
      <c r="AD86" s="84">
        <v>-0.39759036144578308</v>
      </c>
      <c r="AE86" s="74">
        <v>194</v>
      </c>
      <c r="AF86" s="84">
        <v>-2.0202020202020221E-2</v>
      </c>
      <c r="AG86" s="155">
        <v>107</v>
      </c>
      <c r="AH86" s="84">
        <v>0.22988505747126431</v>
      </c>
      <c r="AI86" s="74">
        <v>46</v>
      </c>
      <c r="AJ86" s="84">
        <v>-0.39473684210526316</v>
      </c>
      <c r="AK86" s="74">
        <v>153</v>
      </c>
      <c r="AL86" s="84">
        <v>-6.1349693251533721E-2</v>
      </c>
      <c r="AM86" s="155">
        <v>172</v>
      </c>
      <c r="AN86" s="84">
        <v>0.68627450980392157</v>
      </c>
      <c r="AO86" s="155">
        <v>27</v>
      </c>
      <c r="AP86" s="84">
        <v>1.25</v>
      </c>
      <c r="AQ86" s="74">
        <v>0</v>
      </c>
      <c r="AR86" s="84" t="s">
        <v>66</v>
      </c>
      <c r="AS86" s="74">
        <v>27</v>
      </c>
      <c r="AT86" s="84">
        <v>1.25</v>
      </c>
    </row>
    <row r="87" spans="2:46" s="4" customFormat="1" ht="15" hidden="1" customHeight="1" outlineLevel="1" x14ac:dyDescent="0.25">
      <c r="B87" s="16" t="s">
        <v>55</v>
      </c>
      <c r="C87" s="155">
        <v>4088</v>
      </c>
      <c r="D87" s="84">
        <v>-4.641940751107998E-2</v>
      </c>
      <c r="E87" s="74">
        <v>1827</v>
      </c>
      <c r="F87" s="84">
        <v>5.7903879559930482E-2</v>
      </c>
      <c r="G87" s="74">
        <v>5915</v>
      </c>
      <c r="H87" s="84">
        <v>-1.6461589624210182E-2</v>
      </c>
      <c r="I87" s="155">
        <v>3720</v>
      </c>
      <c r="J87" s="84">
        <v>7.3111291632819153E-3</v>
      </c>
      <c r="K87" s="74">
        <v>1788</v>
      </c>
      <c r="L87" s="84">
        <v>0.10234278668310726</v>
      </c>
      <c r="M87" s="74">
        <v>5508</v>
      </c>
      <c r="N87" s="84">
        <v>3.6312323612417652E-2</v>
      </c>
      <c r="O87" s="155">
        <v>770</v>
      </c>
      <c r="P87" s="84">
        <v>-0.12599318955732119</v>
      </c>
      <c r="Q87" s="74">
        <v>482</v>
      </c>
      <c r="R87" s="84">
        <v>-0.12996389891696747</v>
      </c>
      <c r="S87" s="74">
        <v>1252</v>
      </c>
      <c r="T87" s="84">
        <v>-0.1275261324041812</v>
      </c>
      <c r="U87" s="155">
        <v>2324</v>
      </c>
      <c r="V87" s="84">
        <v>0.2790313703907541</v>
      </c>
      <c r="W87" s="74">
        <v>1023</v>
      </c>
      <c r="X87" s="84">
        <v>3.3333333333333437E-2</v>
      </c>
      <c r="Y87" s="74">
        <v>3347</v>
      </c>
      <c r="Z87" s="84">
        <v>0.19237620235126474</v>
      </c>
      <c r="AA87" s="155">
        <v>183</v>
      </c>
      <c r="AB87" s="84">
        <v>-0.5960264900662251</v>
      </c>
      <c r="AC87" s="74">
        <v>39</v>
      </c>
      <c r="AD87" s="84">
        <v>-0.62857142857142856</v>
      </c>
      <c r="AE87" s="74">
        <v>222</v>
      </c>
      <c r="AF87" s="84">
        <v>-0.60215053763440862</v>
      </c>
      <c r="AG87" s="155">
        <v>131</v>
      </c>
      <c r="AH87" s="84">
        <v>-0.63509749303621166</v>
      </c>
      <c r="AI87" s="74">
        <v>36</v>
      </c>
      <c r="AJ87" s="84">
        <v>-0.48571428571428577</v>
      </c>
      <c r="AK87" s="74">
        <v>167</v>
      </c>
      <c r="AL87" s="84">
        <v>-0.61072261072261069</v>
      </c>
      <c r="AM87" s="155">
        <v>160</v>
      </c>
      <c r="AN87" s="84">
        <v>0.53846153846153855</v>
      </c>
      <c r="AO87" s="155">
        <v>25</v>
      </c>
      <c r="AP87" s="84">
        <v>-0.32432432432432434</v>
      </c>
      <c r="AQ87" s="74">
        <v>0</v>
      </c>
      <c r="AR87" s="84" t="s">
        <v>66</v>
      </c>
      <c r="AS87" s="74">
        <v>25</v>
      </c>
      <c r="AT87" s="84">
        <v>-0.32432432432432434</v>
      </c>
    </row>
    <row r="88" spans="2:46" s="4" customFormat="1" ht="15" hidden="1" customHeight="1" outlineLevel="1" x14ac:dyDescent="0.25">
      <c r="B88" s="16" t="s">
        <v>56</v>
      </c>
      <c r="C88" s="155">
        <v>4975</v>
      </c>
      <c r="D88" s="84">
        <v>5.4025423728813582E-2</v>
      </c>
      <c r="E88" s="74">
        <v>2830</v>
      </c>
      <c r="F88" s="84">
        <v>2.8716830243547875E-2</v>
      </c>
      <c r="G88" s="74">
        <v>7805</v>
      </c>
      <c r="H88" s="84">
        <v>4.4706197296211947E-2</v>
      </c>
      <c r="I88" s="155">
        <v>4626</v>
      </c>
      <c r="J88" s="84">
        <v>0.10484834010031041</v>
      </c>
      <c r="K88" s="74">
        <v>2668</v>
      </c>
      <c r="L88" s="84">
        <v>2.5365103766333608E-2</v>
      </c>
      <c r="M88" s="74">
        <v>7294</v>
      </c>
      <c r="N88" s="84">
        <v>7.4385034614818046E-2</v>
      </c>
      <c r="O88" s="155">
        <v>1135</v>
      </c>
      <c r="P88" s="84">
        <v>0.13727454909819636</v>
      </c>
      <c r="Q88" s="74">
        <v>647</v>
      </c>
      <c r="R88" s="84">
        <v>-0.19627329192546583</v>
      </c>
      <c r="S88" s="74">
        <v>1782</v>
      </c>
      <c r="T88" s="84">
        <v>-1.1647254575707144E-2</v>
      </c>
      <c r="U88" s="155">
        <v>2622</v>
      </c>
      <c r="V88" s="84">
        <v>9.5238095238095344E-2</v>
      </c>
      <c r="W88" s="74">
        <v>1710</v>
      </c>
      <c r="X88" s="84">
        <v>5.8823529411764497E-3</v>
      </c>
      <c r="Y88" s="74">
        <v>4332</v>
      </c>
      <c r="Z88" s="84">
        <v>5.8133854421104081E-2</v>
      </c>
      <c r="AA88" s="155">
        <v>205</v>
      </c>
      <c r="AB88" s="84">
        <v>-0.40751445086705207</v>
      </c>
      <c r="AC88" s="74">
        <v>137</v>
      </c>
      <c r="AD88" s="84">
        <v>-8.0536912751677847E-2</v>
      </c>
      <c r="AE88" s="74">
        <v>342</v>
      </c>
      <c r="AF88" s="84">
        <v>-0.30909090909090908</v>
      </c>
      <c r="AG88" s="155">
        <v>161</v>
      </c>
      <c r="AH88" s="84">
        <v>-0.45051194539249151</v>
      </c>
      <c r="AI88" s="74">
        <v>126</v>
      </c>
      <c r="AJ88" s="84">
        <v>-5.9701492537313383E-2</v>
      </c>
      <c r="AK88" s="74">
        <v>287</v>
      </c>
      <c r="AL88" s="84">
        <v>-0.32786885245901642</v>
      </c>
      <c r="AM88" s="155">
        <v>137</v>
      </c>
      <c r="AN88" s="84">
        <v>-0.17964071856287422</v>
      </c>
      <c r="AO88" s="155">
        <v>7</v>
      </c>
      <c r="AP88" s="84">
        <v>-0.65</v>
      </c>
      <c r="AQ88" s="74">
        <v>25</v>
      </c>
      <c r="AR88" s="84" t="s">
        <v>66</v>
      </c>
      <c r="AS88" s="74">
        <v>32</v>
      </c>
      <c r="AT88" s="84">
        <v>0.60000000000000009</v>
      </c>
    </row>
    <row r="89" spans="2:46" s="4" customFormat="1" ht="15" hidden="1" customHeight="1" outlineLevel="1" x14ac:dyDescent="0.25">
      <c r="B89" s="16" t="s">
        <v>57</v>
      </c>
      <c r="C89" s="155">
        <v>5310</v>
      </c>
      <c r="D89" s="84">
        <v>-0.23021165555233403</v>
      </c>
      <c r="E89" s="74">
        <v>2545</v>
      </c>
      <c r="F89" s="84">
        <v>-0.12180814354727398</v>
      </c>
      <c r="G89" s="74">
        <v>7855</v>
      </c>
      <c r="H89" s="84">
        <v>-0.19814209881584322</v>
      </c>
      <c r="I89" s="155">
        <v>4735</v>
      </c>
      <c r="J89" s="84">
        <v>-0.25865038359167059</v>
      </c>
      <c r="K89" s="74">
        <v>2455</v>
      </c>
      <c r="L89" s="84">
        <v>-0.12101682778374512</v>
      </c>
      <c r="M89" s="74">
        <v>7190</v>
      </c>
      <c r="N89" s="84">
        <v>-0.21677559912854028</v>
      </c>
      <c r="O89" s="155">
        <v>765</v>
      </c>
      <c r="P89" s="84">
        <v>-0.33766233766233766</v>
      </c>
      <c r="Q89" s="74">
        <v>602</v>
      </c>
      <c r="R89" s="84">
        <v>0.53964194373401542</v>
      </c>
      <c r="S89" s="74">
        <v>1367</v>
      </c>
      <c r="T89" s="84">
        <v>-0.11578266494178524</v>
      </c>
      <c r="U89" s="155">
        <v>3252</v>
      </c>
      <c r="V89" s="84">
        <v>-0.24930747922437668</v>
      </c>
      <c r="W89" s="74">
        <v>1628</v>
      </c>
      <c r="X89" s="84">
        <v>-0.32110091743119262</v>
      </c>
      <c r="Y89" s="74">
        <v>4880</v>
      </c>
      <c r="Z89" s="84">
        <v>-0.27488855869242201</v>
      </c>
      <c r="AA89" s="155">
        <v>356</v>
      </c>
      <c r="AB89" s="84">
        <v>0.13015873015873014</v>
      </c>
      <c r="AC89" s="74">
        <v>90</v>
      </c>
      <c r="AD89" s="84">
        <v>-0.1428571428571429</v>
      </c>
      <c r="AE89" s="74">
        <v>446</v>
      </c>
      <c r="AF89" s="84">
        <v>6.1904761904761907E-2</v>
      </c>
      <c r="AG89" s="155">
        <v>254</v>
      </c>
      <c r="AH89" s="84">
        <v>-4.8689138576779034E-2</v>
      </c>
      <c r="AI89" s="74">
        <v>82</v>
      </c>
      <c r="AJ89" s="84">
        <v>-0.12765957446808507</v>
      </c>
      <c r="AK89" s="74">
        <v>336</v>
      </c>
      <c r="AL89" s="84">
        <v>-6.9252077562326875E-2</v>
      </c>
      <c r="AM89" s="155">
        <v>198</v>
      </c>
      <c r="AN89" s="84">
        <v>0.1061452513966481</v>
      </c>
      <c r="AO89" s="155">
        <v>21</v>
      </c>
      <c r="AP89" s="84">
        <v>0.23529411764705888</v>
      </c>
      <c r="AQ89" s="74">
        <v>0</v>
      </c>
      <c r="AR89" s="84" t="s">
        <v>66</v>
      </c>
      <c r="AS89" s="74">
        <v>21</v>
      </c>
      <c r="AT89" s="84">
        <v>0.23529411764705888</v>
      </c>
    </row>
    <row r="90" spans="2:46" s="4" customFormat="1" ht="15" hidden="1" customHeight="1" outlineLevel="1" x14ac:dyDescent="0.25">
      <c r="B90" s="16" t="s">
        <v>58</v>
      </c>
      <c r="C90" s="155">
        <v>10755</v>
      </c>
      <c r="D90" s="84">
        <v>1.7855477855477857</v>
      </c>
      <c r="E90" s="74">
        <v>3016</v>
      </c>
      <c r="F90" s="84">
        <v>0.30056058645968098</v>
      </c>
      <c r="G90" s="74">
        <v>13771</v>
      </c>
      <c r="H90" s="84">
        <v>1.2283171521035601</v>
      </c>
      <c r="I90" s="155">
        <v>10307</v>
      </c>
      <c r="J90" s="84">
        <v>2.2668779714738512</v>
      </c>
      <c r="K90" s="74">
        <v>2956</v>
      </c>
      <c r="L90" s="84">
        <v>0.33695160560832194</v>
      </c>
      <c r="M90" s="74">
        <v>13263</v>
      </c>
      <c r="N90" s="84">
        <v>1.4716734998136416</v>
      </c>
      <c r="O90" s="155">
        <v>834</v>
      </c>
      <c r="P90" s="84">
        <v>9.8814229249011953E-2</v>
      </c>
      <c r="Q90" s="74">
        <v>621</v>
      </c>
      <c r="R90" s="84">
        <v>0.62140992167101827</v>
      </c>
      <c r="S90" s="74">
        <v>1455</v>
      </c>
      <c r="T90" s="84">
        <v>0.27408056042031514</v>
      </c>
      <c r="U90" s="155">
        <v>8512</v>
      </c>
      <c r="V90" s="84">
        <v>4.3067331670822941</v>
      </c>
      <c r="W90" s="74">
        <v>1940</v>
      </c>
      <c r="X90" s="84">
        <v>2.754237288135597E-2</v>
      </c>
      <c r="Y90" s="74">
        <v>10452</v>
      </c>
      <c r="Z90" s="84">
        <v>1.993127147766323</v>
      </c>
      <c r="AA90" s="155">
        <v>349</v>
      </c>
      <c r="AB90" s="84">
        <v>-0.45807453416149069</v>
      </c>
      <c r="AC90" s="74">
        <v>56</v>
      </c>
      <c r="AD90" s="84">
        <v>-0.48148148148148151</v>
      </c>
      <c r="AE90" s="74">
        <v>405</v>
      </c>
      <c r="AF90" s="84">
        <v>-0.46143617021276595</v>
      </c>
      <c r="AG90" s="155">
        <v>255</v>
      </c>
      <c r="AH90" s="84">
        <v>-0.57641196013289031</v>
      </c>
      <c r="AI90" s="74">
        <v>52</v>
      </c>
      <c r="AJ90" s="84">
        <v>-0.46391752577319589</v>
      </c>
      <c r="AK90" s="74">
        <v>307</v>
      </c>
      <c r="AL90" s="84">
        <v>-0.5608011444921317</v>
      </c>
      <c r="AM90" s="155">
        <v>91</v>
      </c>
      <c r="AN90" s="84">
        <v>1.3947368421052633</v>
      </c>
      <c r="AO90" s="155">
        <v>8</v>
      </c>
      <c r="AP90" s="84">
        <v>-0.66666666666666674</v>
      </c>
      <c r="AQ90" s="74">
        <v>4</v>
      </c>
      <c r="AR90" s="84" t="s">
        <v>66</v>
      </c>
      <c r="AS90" s="74">
        <v>12</v>
      </c>
      <c r="AT90" s="84">
        <v>-0.5</v>
      </c>
    </row>
    <row r="91" spans="2:46" s="4" customFormat="1" ht="15" hidden="1" customHeight="1" outlineLevel="1" x14ac:dyDescent="0.25">
      <c r="B91" s="16" t="s">
        <v>59</v>
      </c>
      <c r="C91" s="155">
        <v>6022</v>
      </c>
      <c r="D91" s="84">
        <v>0.30685763888888884</v>
      </c>
      <c r="E91" s="74">
        <v>3751</v>
      </c>
      <c r="F91" s="84">
        <v>0.28414926395070172</v>
      </c>
      <c r="G91" s="74">
        <v>9773</v>
      </c>
      <c r="H91" s="84">
        <v>0.29804754947536183</v>
      </c>
      <c r="I91" s="155">
        <v>5424</v>
      </c>
      <c r="J91" s="84">
        <v>0.33136966126656842</v>
      </c>
      <c r="K91" s="74">
        <v>3577</v>
      </c>
      <c r="L91" s="84">
        <v>0.26888967719049317</v>
      </c>
      <c r="M91" s="74">
        <v>9001</v>
      </c>
      <c r="N91" s="84">
        <v>0.30581749601044539</v>
      </c>
      <c r="O91" s="155">
        <v>882</v>
      </c>
      <c r="P91" s="84">
        <v>-0.1631878557874763</v>
      </c>
      <c r="Q91" s="74">
        <v>956</v>
      </c>
      <c r="R91" s="84">
        <v>0.54943273905996759</v>
      </c>
      <c r="S91" s="74">
        <v>1838</v>
      </c>
      <c r="T91" s="84">
        <v>9.9940155595451774E-2</v>
      </c>
      <c r="U91" s="155">
        <v>3593</v>
      </c>
      <c r="V91" s="84">
        <v>0.54737295434969857</v>
      </c>
      <c r="W91" s="74">
        <v>2065</v>
      </c>
      <c r="X91" s="84">
        <v>1.2751348700343224E-2</v>
      </c>
      <c r="Y91" s="74">
        <v>5658</v>
      </c>
      <c r="Z91" s="84">
        <v>0.29740885118092186</v>
      </c>
      <c r="AA91" s="155">
        <v>529</v>
      </c>
      <c r="AB91" s="84">
        <v>0.32250000000000001</v>
      </c>
      <c r="AC91" s="74">
        <v>174</v>
      </c>
      <c r="AD91" s="84">
        <v>0.70588235294117641</v>
      </c>
      <c r="AE91" s="74">
        <v>703</v>
      </c>
      <c r="AF91" s="84">
        <v>0.40039840637450208</v>
      </c>
      <c r="AG91" s="155">
        <v>434</v>
      </c>
      <c r="AH91" s="84">
        <v>0.22253521126760556</v>
      </c>
      <c r="AI91" s="74">
        <v>162</v>
      </c>
      <c r="AJ91" s="84">
        <v>0.74193548387096775</v>
      </c>
      <c r="AK91" s="74">
        <v>596</v>
      </c>
      <c r="AL91" s="84">
        <v>0.33035714285714279</v>
      </c>
      <c r="AM91" s="155">
        <v>57</v>
      </c>
      <c r="AN91" s="84">
        <v>-0.4910714285714286</v>
      </c>
      <c r="AO91" s="155">
        <v>12</v>
      </c>
      <c r="AP91" s="84">
        <v>-0.45454545454545459</v>
      </c>
      <c r="AQ91" s="74">
        <v>0</v>
      </c>
      <c r="AR91" s="84" t="s">
        <v>66</v>
      </c>
      <c r="AS91" s="74">
        <v>12</v>
      </c>
      <c r="AT91" s="84">
        <v>-0.45454545454545459</v>
      </c>
    </row>
    <row r="92" spans="2:46" s="4" customFormat="1" ht="15" hidden="1" customHeight="1" outlineLevel="1" x14ac:dyDescent="0.25">
      <c r="B92" s="16" t="s">
        <v>60</v>
      </c>
      <c r="C92" s="155">
        <v>7431</v>
      </c>
      <c r="D92" s="84">
        <v>0.20496189395167819</v>
      </c>
      <c r="E92" s="74">
        <v>3457</v>
      </c>
      <c r="F92" s="84">
        <v>0.14774236387782214</v>
      </c>
      <c r="G92" s="74">
        <v>10888</v>
      </c>
      <c r="H92" s="84">
        <v>0.18618585902603768</v>
      </c>
      <c r="I92" s="155">
        <v>6790</v>
      </c>
      <c r="J92" s="84">
        <v>0.15850537450946933</v>
      </c>
      <c r="K92" s="74">
        <v>3322</v>
      </c>
      <c r="L92" s="84">
        <v>0.15991620111731852</v>
      </c>
      <c r="M92" s="74">
        <v>10112</v>
      </c>
      <c r="N92" s="84">
        <v>0.15896848137535824</v>
      </c>
      <c r="O92" s="155">
        <v>1310</v>
      </c>
      <c r="P92" s="84">
        <v>-4.3795620437956151E-2</v>
      </c>
      <c r="Q92" s="74">
        <v>793</v>
      </c>
      <c r="R92" s="84">
        <v>5.8744993324432615E-2</v>
      </c>
      <c r="S92" s="74">
        <v>2103</v>
      </c>
      <c r="T92" s="84">
        <v>-7.5507314771118272E-3</v>
      </c>
      <c r="U92" s="155">
        <v>3977</v>
      </c>
      <c r="V92" s="84">
        <v>0.1567771960442117</v>
      </c>
      <c r="W92" s="74">
        <v>2239</v>
      </c>
      <c r="X92" s="84">
        <v>0.1228686058174524</v>
      </c>
      <c r="Y92" s="74">
        <v>6216</v>
      </c>
      <c r="Z92" s="84">
        <v>0.14432989690721643</v>
      </c>
      <c r="AA92" s="155">
        <v>466</v>
      </c>
      <c r="AB92" s="84">
        <v>1.1376146788990824</v>
      </c>
      <c r="AC92" s="74">
        <v>135</v>
      </c>
      <c r="AD92" s="84">
        <v>-8.7837837837837829E-2</v>
      </c>
      <c r="AE92" s="74">
        <v>601</v>
      </c>
      <c r="AF92" s="84">
        <v>0.64207650273224037</v>
      </c>
      <c r="AG92" s="155">
        <v>387</v>
      </c>
      <c r="AH92" s="84">
        <v>1.2899408284023668</v>
      </c>
      <c r="AI92" s="74">
        <v>70</v>
      </c>
      <c r="AJ92" s="84">
        <v>-0.44881889763779526</v>
      </c>
      <c r="AK92" s="74">
        <v>457</v>
      </c>
      <c r="AL92" s="84">
        <v>0.54391891891891886</v>
      </c>
      <c r="AM92" s="155">
        <v>154</v>
      </c>
      <c r="AN92" s="84">
        <v>1.5666666666666669</v>
      </c>
      <c r="AO92" s="155">
        <v>21</v>
      </c>
      <c r="AP92" s="84">
        <v>-0.25</v>
      </c>
      <c r="AQ92" s="74">
        <v>0</v>
      </c>
      <c r="AR92" s="84" t="s">
        <v>66</v>
      </c>
      <c r="AS92" s="74">
        <v>21</v>
      </c>
      <c r="AT92" s="84">
        <v>-0.25</v>
      </c>
    </row>
    <row r="93" spans="2:46" s="4" customFormat="1" ht="15" hidden="1" customHeight="1" outlineLevel="1" x14ac:dyDescent="0.25">
      <c r="B93" s="16" t="s">
        <v>61</v>
      </c>
      <c r="C93" s="155">
        <v>6563</v>
      </c>
      <c r="D93" s="84">
        <v>0.30893498205025938</v>
      </c>
      <c r="E93" s="74">
        <v>3973</v>
      </c>
      <c r="F93" s="84">
        <v>0.54111714507370046</v>
      </c>
      <c r="G93" s="74">
        <v>10536</v>
      </c>
      <c r="H93" s="84">
        <v>0.38777660695468907</v>
      </c>
      <c r="I93" s="155">
        <v>5638</v>
      </c>
      <c r="J93" s="84">
        <v>0.20495832442829665</v>
      </c>
      <c r="K93" s="74">
        <v>3795</v>
      </c>
      <c r="L93" s="84">
        <v>0.55724251128436597</v>
      </c>
      <c r="M93" s="74">
        <v>9433</v>
      </c>
      <c r="N93" s="84">
        <v>0.32560427206295661</v>
      </c>
      <c r="O93" s="155">
        <v>1031</v>
      </c>
      <c r="P93" s="84">
        <v>-5.4995417048579243E-2</v>
      </c>
      <c r="Q93" s="74">
        <v>752</v>
      </c>
      <c r="R93" s="84">
        <v>0.16770186335403725</v>
      </c>
      <c r="S93" s="74">
        <v>1783</v>
      </c>
      <c r="T93" s="84">
        <v>2.766570605187324E-2</v>
      </c>
      <c r="U93" s="155">
        <v>3539</v>
      </c>
      <c r="V93" s="84">
        <v>0.59630130807397386</v>
      </c>
      <c r="W93" s="74">
        <v>2253</v>
      </c>
      <c r="X93" s="84">
        <v>0.30306535569693471</v>
      </c>
      <c r="Y93" s="74">
        <v>5792</v>
      </c>
      <c r="Z93" s="84">
        <v>0.46781550937658389</v>
      </c>
      <c r="AA93" s="155">
        <v>623</v>
      </c>
      <c r="AB93" s="84">
        <v>1.2654545454545456</v>
      </c>
      <c r="AC93" s="74">
        <v>178</v>
      </c>
      <c r="AD93" s="84">
        <v>0.26241134751773054</v>
      </c>
      <c r="AE93" s="74">
        <v>801</v>
      </c>
      <c r="AF93" s="84">
        <v>0.92548076923076916</v>
      </c>
      <c r="AG93" s="155">
        <v>569</v>
      </c>
      <c r="AH93" s="84">
        <v>1.3130081300813008</v>
      </c>
      <c r="AI93" s="74">
        <v>170</v>
      </c>
      <c r="AJ93" s="84">
        <v>0.3492063492063493</v>
      </c>
      <c r="AK93" s="74">
        <v>739</v>
      </c>
      <c r="AL93" s="84">
        <v>0.98655913978494625</v>
      </c>
      <c r="AM93" s="155">
        <v>285</v>
      </c>
      <c r="AN93" s="84">
        <v>5.1956521739130439</v>
      </c>
      <c r="AO93" s="155">
        <v>17</v>
      </c>
      <c r="AP93" s="84">
        <v>0.21428571428571419</v>
      </c>
      <c r="AQ93" s="74">
        <v>0</v>
      </c>
      <c r="AR93" s="84" t="s">
        <v>66</v>
      </c>
      <c r="AS93" s="74">
        <v>17</v>
      </c>
      <c r="AT93" s="84">
        <v>0.21428571428571419</v>
      </c>
    </row>
    <row r="94" spans="2:46" s="4" customFormat="1" ht="15" hidden="1" customHeight="1" outlineLevel="1" x14ac:dyDescent="0.25">
      <c r="B94" s="16" t="s">
        <v>62</v>
      </c>
      <c r="C94" s="155">
        <v>6817</v>
      </c>
      <c r="D94" s="84">
        <v>6.0516490354698194E-2</v>
      </c>
      <c r="E94" s="74">
        <v>3644</v>
      </c>
      <c r="F94" s="84">
        <v>8.7761194029850831E-2</v>
      </c>
      <c r="G94" s="74">
        <v>10461</v>
      </c>
      <c r="H94" s="84">
        <v>6.9850685211699792E-2</v>
      </c>
      <c r="I94" s="155">
        <v>6335</v>
      </c>
      <c r="J94" s="84">
        <v>8.2350931146420558E-2</v>
      </c>
      <c r="K94" s="74">
        <v>3460</v>
      </c>
      <c r="L94" s="84">
        <v>6.4287911411873289E-2</v>
      </c>
      <c r="M94" s="74">
        <v>9795</v>
      </c>
      <c r="N94" s="84">
        <v>7.5900702987697688E-2</v>
      </c>
      <c r="O94" s="155">
        <v>991</v>
      </c>
      <c r="P94" s="84">
        <v>-0.2604477611940299</v>
      </c>
      <c r="Q94" s="74">
        <v>565</v>
      </c>
      <c r="R94" s="84">
        <v>-0.29286608260325409</v>
      </c>
      <c r="S94" s="74">
        <v>1556</v>
      </c>
      <c r="T94" s="84">
        <v>-0.27255726975222061</v>
      </c>
      <c r="U94" s="155">
        <v>4349</v>
      </c>
      <c r="V94" s="84">
        <v>0.44533067464273834</v>
      </c>
      <c r="W94" s="74">
        <v>2475</v>
      </c>
      <c r="X94" s="84">
        <v>1.6009852216748666E-2</v>
      </c>
      <c r="Y94" s="74">
        <v>6824</v>
      </c>
      <c r="Z94" s="84">
        <v>0.2532598714416896</v>
      </c>
      <c r="AA94" s="155">
        <v>307</v>
      </c>
      <c r="AB94" s="84">
        <v>-0.23631840796019898</v>
      </c>
      <c r="AC94" s="74">
        <v>184</v>
      </c>
      <c r="AD94" s="84">
        <v>0.85858585858585856</v>
      </c>
      <c r="AE94" s="74">
        <v>491</v>
      </c>
      <c r="AF94" s="84">
        <v>-1.9960079840319334E-2</v>
      </c>
      <c r="AG94" s="155">
        <v>179</v>
      </c>
      <c r="AH94" s="84">
        <v>-0.43887147335423193</v>
      </c>
      <c r="AI94" s="74">
        <v>175</v>
      </c>
      <c r="AJ94" s="84">
        <v>0.96629213483146059</v>
      </c>
      <c r="AK94" s="74">
        <v>354</v>
      </c>
      <c r="AL94" s="84">
        <v>-0.13235294117647056</v>
      </c>
      <c r="AM94" s="155">
        <v>153</v>
      </c>
      <c r="AN94" s="84">
        <v>0.31896551724137923</v>
      </c>
      <c r="AO94" s="155">
        <v>22</v>
      </c>
      <c r="AP94" s="84">
        <v>-0.61403508771929827</v>
      </c>
      <c r="AQ94" s="74">
        <v>0</v>
      </c>
      <c r="AR94" s="84" t="s">
        <v>66</v>
      </c>
      <c r="AS94" s="74">
        <v>22</v>
      </c>
      <c r="AT94" s="84">
        <v>-0.61403508771929827</v>
      </c>
    </row>
    <row r="95" spans="2:46" s="4" customFormat="1" ht="15" hidden="1" customHeight="1" outlineLevel="1" x14ac:dyDescent="0.25">
      <c r="B95" s="16" t="s">
        <v>63</v>
      </c>
      <c r="C95" s="155">
        <v>6428</v>
      </c>
      <c r="D95" s="84">
        <v>0.20827067669172927</v>
      </c>
      <c r="E95" s="74">
        <v>3787</v>
      </c>
      <c r="F95" s="84">
        <v>1.7737167428110823E-2</v>
      </c>
      <c r="G95" s="74">
        <v>10215</v>
      </c>
      <c r="H95" s="84">
        <v>0.12985289237916153</v>
      </c>
      <c r="I95" s="155">
        <v>5701</v>
      </c>
      <c r="J95" s="84">
        <v>0.18228950642886765</v>
      </c>
      <c r="K95" s="74">
        <v>3699</v>
      </c>
      <c r="L95" s="84">
        <v>3.9336892385501532E-2</v>
      </c>
      <c r="M95" s="74">
        <v>9400</v>
      </c>
      <c r="N95" s="84">
        <v>0.12158453645149736</v>
      </c>
      <c r="O95" s="155">
        <v>932</v>
      </c>
      <c r="P95" s="84">
        <v>-7.4478649453823209E-2</v>
      </c>
      <c r="Q95" s="74">
        <v>1086</v>
      </c>
      <c r="R95" s="84">
        <v>1.0965250965250966</v>
      </c>
      <c r="S95" s="74">
        <v>2018</v>
      </c>
      <c r="T95" s="84">
        <v>0.32327868852459019</v>
      </c>
      <c r="U95" s="155">
        <v>3780</v>
      </c>
      <c r="V95" s="84">
        <v>9.0279780790308628E-2</v>
      </c>
      <c r="W95" s="74">
        <v>1980</v>
      </c>
      <c r="X95" s="84">
        <v>-0.27947598253275108</v>
      </c>
      <c r="Y95" s="74">
        <v>5760</v>
      </c>
      <c r="Z95" s="84">
        <v>-7.3209975864843124E-2</v>
      </c>
      <c r="AA95" s="155">
        <v>394</v>
      </c>
      <c r="AB95" s="84">
        <v>0.11614730878186963</v>
      </c>
      <c r="AC95" s="74">
        <v>84</v>
      </c>
      <c r="AD95" s="84">
        <v>-0.48148148148148151</v>
      </c>
      <c r="AE95" s="74">
        <v>478</v>
      </c>
      <c r="AF95" s="84">
        <v>-7.1844660194174792E-2</v>
      </c>
      <c r="AG95" s="155">
        <v>364</v>
      </c>
      <c r="AH95" s="84">
        <v>7.3746312684365822E-2</v>
      </c>
      <c r="AI95" s="74">
        <v>77</v>
      </c>
      <c r="AJ95" s="84">
        <v>-0.4726027397260274</v>
      </c>
      <c r="AK95" s="74">
        <v>441</v>
      </c>
      <c r="AL95" s="84">
        <v>-9.0721649484536093E-2</v>
      </c>
      <c r="AM95" s="155">
        <v>328</v>
      </c>
      <c r="AN95" s="84">
        <v>1.4848484848484849</v>
      </c>
      <c r="AO95" s="155">
        <v>5</v>
      </c>
      <c r="AP95" s="84">
        <v>-0.61538461538461542</v>
      </c>
      <c r="AQ95" s="74">
        <v>4</v>
      </c>
      <c r="AR95" s="84" t="s">
        <v>66</v>
      </c>
      <c r="AS95" s="74">
        <v>9</v>
      </c>
      <c r="AT95" s="84">
        <v>-0.30769230769230771</v>
      </c>
    </row>
    <row r="96" spans="2:46" s="4" customFormat="1" ht="15" hidden="1" customHeight="1" outlineLevel="1" x14ac:dyDescent="0.25">
      <c r="B96" s="16" t="s">
        <v>64</v>
      </c>
      <c r="C96" s="155">
        <v>5211</v>
      </c>
      <c r="D96" s="84">
        <v>7.7320653297498376E-2</v>
      </c>
      <c r="E96" s="74">
        <v>2856</v>
      </c>
      <c r="F96" s="84">
        <v>5.9347181008902128E-2</v>
      </c>
      <c r="G96" s="74">
        <v>8067</v>
      </c>
      <c r="H96" s="84">
        <v>7.0888092393468716E-2</v>
      </c>
      <c r="I96" s="155">
        <v>4918</v>
      </c>
      <c r="J96" s="84">
        <v>0.10022371364653249</v>
      </c>
      <c r="K96" s="74">
        <v>2750</v>
      </c>
      <c r="L96" s="84">
        <v>4.4436004557538933E-2</v>
      </c>
      <c r="M96" s="74">
        <v>7668</v>
      </c>
      <c r="N96" s="84">
        <v>7.9543854709277717E-2</v>
      </c>
      <c r="O96" s="155">
        <v>730</v>
      </c>
      <c r="P96" s="84">
        <v>-0.40114848236259226</v>
      </c>
      <c r="Q96" s="74">
        <v>700</v>
      </c>
      <c r="R96" s="84">
        <v>0.63551401869158886</v>
      </c>
      <c r="S96" s="74">
        <v>1430</v>
      </c>
      <c r="T96" s="84">
        <v>-0.1317547055251973</v>
      </c>
      <c r="U96" s="155">
        <v>3567</v>
      </c>
      <c r="V96" s="84">
        <v>0.32552954292084735</v>
      </c>
      <c r="W96" s="74">
        <v>1403</v>
      </c>
      <c r="X96" s="84">
        <v>-0.23956639566395665</v>
      </c>
      <c r="Y96" s="74">
        <v>4970</v>
      </c>
      <c r="Z96" s="84">
        <v>9.5679012345678993E-2</v>
      </c>
      <c r="AA96" s="155">
        <v>193</v>
      </c>
      <c r="AB96" s="84">
        <v>0.13529411764705879</v>
      </c>
      <c r="AC96" s="74">
        <v>106</v>
      </c>
      <c r="AD96" s="84">
        <v>0.68253968253968256</v>
      </c>
      <c r="AE96" s="74">
        <v>299</v>
      </c>
      <c r="AF96" s="84">
        <v>0.28326180257510725</v>
      </c>
      <c r="AG96" s="155">
        <v>147</v>
      </c>
      <c r="AH96" s="84">
        <v>-6.9620253164557E-2</v>
      </c>
      <c r="AI96" s="74">
        <v>95</v>
      </c>
      <c r="AJ96" s="84">
        <v>0.7592592592592593</v>
      </c>
      <c r="AK96" s="74">
        <v>242</v>
      </c>
      <c r="AL96" s="84">
        <v>0.14150943396226423</v>
      </c>
      <c r="AM96" s="155">
        <v>74</v>
      </c>
      <c r="AN96" s="84">
        <v>-0.61658031088082899</v>
      </c>
      <c r="AO96" s="155">
        <v>26</v>
      </c>
      <c r="AP96" s="84">
        <v>5.5</v>
      </c>
      <c r="AQ96" s="74">
        <v>0</v>
      </c>
      <c r="AR96" s="84" t="s">
        <v>66</v>
      </c>
      <c r="AS96" s="74">
        <v>26</v>
      </c>
      <c r="AT96" s="84">
        <v>5.5</v>
      </c>
    </row>
    <row r="97" spans="2:46" s="4" customFormat="1" ht="15" hidden="1" customHeight="1" outlineLevel="1" x14ac:dyDescent="0.25">
      <c r="B97" s="16" t="s">
        <v>65</v>
      </c>
      <c r="C97" s="155">
        <v>5282</v>
      </c>
      <c r="D97" s="84">
        <v>5.8092948717948678E-2</v>
      </c>
      <c r="E97" s="74">
        <v>2481</v>
      </c>
      <c r="F97" s="84">
        <v>-9.683290862759375E-2</v>
      </c>
      <c r="G97" s="74">
        <v>7763</v>
      </c>
      <c r="H97" s="84">
        <v>3.1011758625145713E-3</v>
      </c>
      <c r="I97" s="155">
        <v>4932</v>
      </c>
      <c r="J97" s="84">
        <v>6.8457538994800782E-2</v>
      </c>
      <c r="K97" s="74">
        <v>2344</v>
      </c>
      <c r="L97" s="84">
        <v>-0.11446921042689839</v>
      </c>
      <c r="M97" s="74">
        <v>7276</v>
      </c>
      <c r="N97" s="84">
        <v>1.7898939832026173E-3</v>
      </c>
      <c r="O97" s="155">
        <v>672</v>
      </c>
      <c r="P97" s="84">
        <v>-0.26956521739130435</v>
      </c>
      <c r="Q97" s="74">
        <v>673</v>
      </c>
      <c r="R97" s="84">
        <v>0.69949494949494939</v>
      </c>
      <c r="S97" s="74">
        <v>1345</v>
      </c>
      <c r="T97" s="84">
        <v>2.2036474164133679E-2</v>
      </c>
      <c r="U97" s="155">
        <v>3843</v>
      </c>
      <c r="V97" s="84">
        <v>0.30669840190411435</v>
      </c>
      <c r="W97" s="74">
        <v>854</v>
      </c>
      <c r="X97" s="84">
        <v>-0.59080019166267372</v>
      </c>
      <c r="Y97" s="74">
        <v>4697</v>
      </c>
      <c r="Z97" s="84">
        <v>-6.5831344470962616E-2</v>
      </c>
      <c r="AA97" s="155">
        <v>211</v>
      </c>
      <c r="AB97" s="84">
        <v>9.3264248704663322E-2</v>
      </c>
      <c r="AC97" s="74">
        <v>137</v>
      </c>
      <c r="AD97" s="84">
        <v>0.50549450549450547</v>
      </c>
      <c r="AE97" s="74">
        <v>348</v>
      </c>
      <c r="AF97" s="84">
        <v>0.22535211267605626</v>
      </c>
      <c r="AG97" s="155">
        <v>163</v>
      </c>
      <c r="AH97" s="84">
        <v>-0.14210526315789473</v>
      </c>
      <c r="AI97" s="74">
        <v>128</v>
      </c>
      <c r="AJ97" s="84">
        <v>0.56097560975609762</v>
      </c>
      <c r="AK97" s="74">
        <v>291</v>
      </c>
      <c r="AL97" s="84">
        <v>6.9852941176470562E-2</v>
      </c>
      <c r="AM97" s="155">
        <v>126</v>
      </c>
      <c r="AN97" s="84">
        <v>-0.26315789473684215</v>
      </c>
      <c r="AO97" s="155">
        <v>13</v>
      </c>
      <c r="AP97" s="84">
        <v>8.3333333333333259E-2</v>
      </c>
      <c r="AQ97" s="74">
        <v>0</v>
      </c>
      <c r="AR97" s="84">
        <v>-1</v>
      </c>
      <c r="AS97" s="74">
        <v>13</v>
      </c>
      <c r="AT97" s="84">
        <v>-0.38095238095238093</v>
      </c>
    </row>
    <row r="98" spans="2:46" s="4" customFormat="1" ht="15.75" collapsed="1" x14ac:dyDescent="0.25">
      <c r="B98" s="21">
        <v>2012</v>
      </c>
      <c r="C98" s="159">
        <v>74311</v>
      </c>
      <c r="D98" s="23">
        <v>0.22324647319297442</v>
      </c>
      <c r="E98" s="160">
        <v>36646</v>
      </c>
      <c r="F98" s="23">
        <v>0.10273230621088114</v>
      </c>
      <c r="G98" s="160">
        <v>110957</v>
      </c>
      <c r="H98" s="23">
        <v>0.18063225545589012</v>
      </c>
      <c r="I98" s="159">
        <v>68212</v>
      </c>
      <c r="J98" s="23">
        <v>0.23606052369303243</v>
      </c>
      <c r="K98" s="160">
        <v>35243</v>
      </c>
      <c r="L98" s="23">
        <v>0.10594031443185736</v>
      </c>
      <c r="M98" s="160">
        <v>103455</v>
      </c>
      <c r="N98" s="23">
        <v>0.1884276064880761</v>
      </c>
      <c r="O98" s="159">
        <v>10966</v>
      </c>
      <c r="P98" s="23">
        <v>-0.13592309510676859</v>
      </c>
      <c r="Q98" s="160">
        <v>8402</v>
      </c>
      <c r="R98" s="23">
        <v>0.25948133713086485</v>
      </c>
      <c r="S98" s="160">
        <v>19368</v>
      </c>
      <c r="T98" s="23">
        <v>3.0988534242326615E-4</v>
      </c>
      <c r="U98" s="159">
        <v>46879</v>
      </c>
      <c r="V98" s="23">
        <v>0.45967741935483875</v>
      </c>
      <c r="W98" s="160">
        <v>21225</v>
      </c>
      <c r="X98" s="23">
        <v>-0.10105459319808563</v>
      </c>
      <c r="Y98" s="160">
        <v>68104</v>
      </c>
      <c r="Z98" s="23">
        <v>0.22210059755594247</v>
      </c>
      <c r="AA98" s="159">
        <v>3960</v>
      </c>
      <c r="AB98" s="23">
        <v>1.9567456230690006E-2</v>
      </c>
      <c r="AC98" s="160">
        <v>1370</v>
      </c>
      <c r="AD98" s="23">
        <v>1.0324483775811188E-2</v>
      </c>
      <c r="AE98" s="160">
        <v>5330</v>
      </c>
      <c r="AF98" s="23">
        <v>1.7175572519083859E-2</v>
      </c>
      <c r="AG98" s="159">
        <v>3151</v>
      </c>
      <c r="AH98" s="23">
        <v>-6.8853427895981034E-2</v>
      </c>
      <c r="AI98" s="160">
        <v>1219</v>
      </c>
      <c r="AJ98" s="23">
        <v>2.609427609427617E-2</v>
      </c>
      <c r="AK98" s="160">
        <v>4370</v>
      </c>
      <c r="AL98" s="23">
        <v>-4.4181977252843341E-2</v>
      </c>
      <c r="AM98" s="159">
        <v>1935</v>
      </c>
      <c r="AN98" s="23">
        <v>0.36267605633802824</v>
      </c>
      <c r="AO98" s="159">
        <v>204</v>
      </c>
      <c r="AP98" s="23">
        <v>-0.2153846153846154</v>
      </c>
      <c r="AQ98" s="160">
        <v>33</v>
      </c>
      <c r="AR98" s="23">
        <v>2.6666666666666665</v>
      </c>
      <c r="AS98" s="160">
        <v>237</v>
      </c>
      <c r="AT98" s="23">
        <v>-0.1189591078066915</v>
      </c>
    </row>
    <row r="99" spans="2:46" s="4" customFormat="1" ht="15" hidden="1" customHeight="1" outlineLevel="1" x14ac:dyDescent="0.25">
      <c r="B99" s="16" t="s">
        <v>54</v>
      </c>
      <c r="C99" s="155">
        <v>3617</v>
      </c>
      <c r="D99" s="84">
        <v>0.15966655979480593</v>
      </c>
      <c r="E99" s="74">
        <v>2512</v>
      </c>
      <c r="F99" s="84">
        <v>-7.3062730627306283E-2</v>
      </c>
      <c r="G99" s="74">
        <v>6129</v>
      </c>
      <c r="H99" s="84">
        <v>5.1466803911477177E-2</v>
      </c>
      <c r="I99" s="155">
        <v>3388</v>
      </c>
      <c r="J99" s="84">
        <v>0.17475728155339798</v>
      </c>
      <c r="K99" s="74">
        <v>2429</v>
      </c>
      <c r="L99" s="84">
        <v>-8.3050207625519068E-2</v>
      </c>
      <c r="M99" s="74">
        <v>5817</v>
      </c>
      <c r="N99" s="84">
        <v>5.1328393276703466E-2</v>
      </c>
      <c r="O99" s="155">
        <v>897</v>
      </c>
      <c r="P99" s="84">
        <v>-6.8535825545171347E-2</v>
      </c>
      <c r="Q99" s="74">
        <v>387</v>
      </c>
      <c r="R99" s="84">
        <v>-0.3039568345323741</v>
      </c>
      <c r="S99" s="74">
        <v>1284</v>
      </c>
      <c r="T99" s="84">
        <v>-0.15470704410796576</v>
      </c>
      <c r="U99" s="155">
        <v>1884</v>
      </c>
      <c r="V99" s="84">
        <v>0.33427762039660047</v>
      </c>
      <c r="W99" s="74">
        <v>1757</v>
      </c>
      <c r="X99" s="84">
        <v>-7.526315789473681E-2</v>
      </c>
      <c r="Y99" s="74">
        <v>3641</v>
      </c>
      <c r="Z99" s="84">
        <v>9.9335748792270584E-2</v>
      </c>
      <c r="AA99" s="155">
        <v>115</v>
      </c>
      <c r="AB99" s="84">
        <v>-0.14814814814814814</v>
      </c>
      <c r="AC99" s="74">
        <v>83</v>
      </c>
      <c r="AD99" s="84">
        <v>0.36065573770491799</v>
      </c>
      <c r="AE99" s="74">
        <v>198</v>
      </c>
      <c r="AF99" s="84">
        <v>1.0204081632652962E-2</v>
      </c>
      <c r="AG99" s="155">
        <v>87</v>
      </c>
      <c r="AH99" s="84">
        <v>-0.1470588235294118</v>
      </c>
      <c r="AI99" s="74">
        <v>76</v>
      </c>
      <c r="AJ99" s="84">
        <v>0.33333333333333326</v>
      </c>
      <c r="AK99" s="74">
        <v>163</v>
      </c>
      <c r="AL99" s="84">
        <v>2.515723270440251E-2</v>
      </c>
      <c r="AM99" s="155">
        <v>102</v>
      </c>
      <c r="AN99" s="84">
        <v>0.14606741573033699</v>
      </c>
      <c r="AO99" s="155">
        <v>12</v>
      </c>
      <c r="AP99" s="84">
        <v>9.0909090909090828E-2</v>
      </c>
      <c r="AQ99" s="74">
        <v>0</v>
      </c>
      <c r="AR99" s="84" t="s">
        <v>66</v>
      </c>
      <c r="AS99" s="74">
        <v>12</v>
      </c>
      <c r="AT99" s="84">
        <v>9.0909090909090828E-2</v>
      </c>
    </row>
    <row r="100" spans="2:46" s="4" customFormat="1" ht="15" hidden="1" customHeight="1" outlineLevel="1" x14ac:dyDescent="0.25">
      <c r="B100" s="16" t="s">
        <v>55</v>
      </c>
      <c r="C100" s="155">
        <v>4287</v>
      </c>
      <c r="D100" s="84">
        <v>0.37757069408740351</v>
      </c>
      <c r="E100" s="74">
        <v>1727</v>
      </c>
      <c r="F100" s="84">
        <v>-0.14122327200397811</v>
      </c>
      <c r="G100" s="74">
        <v>6014</v>
      </c>
      <c r="H100" s="84">
        <v>0.1739215303533086</v>
      </c>
      <c r="I100" s="155">
        <v>3693</v>
      </c>
      <c r="J100" s="84">
        <v>0.27388754743014831</v>
      </c>
      <c r="K100" s="74">
        <v>1622</v>
      </c>
      <c r="L100" s="84">
        <v>-0.15388628064684406</v>
      </c>
      <c r="M100" s="74">
        <v>5315</v>
      </c>
      <c r="N100" s="84">
        <v>0.10361295681063121</v>
      </c>
      <c r="O100" s="155">
        <v>881</v>
      </c>
      <c r="P100" s="84">
        <v>0.33282904689863835</v>
      </c>
      <c r="Q100" s="74">
        <v>554</v>
      </c>
      <c r="R100" s="84">
        <v>0.18884120171673824</v>
      </c>
      <c r="S100" s="74">
        <v>1435</v>
      </c>
      <c r="T100" s="84">
        <v>0.27329192546583858</v>
      </c>
      <c r="U100" s="155">
        <v>1817</v>
      </c>
      <c r="V100" s="84">
        <v>-0.10756385068762275</v>
      </c>
      <c r="W100" s="74">
        <v>990</v>
      </c>
      <c r="X100" s="84">
        <v>-0.18918918918918914</v>
      </c>
      <c r="Y100" s="74">
        <v>2807</v>
      </c>
      <c r="Z100" s="84">
        <v>-0.13816395455941055</v>
      </c>
      <c r="AA100" s="155">
        <v>453</v>
      </c>
      <c r="AB100" s="84">
        <v>2.9391304347826086</v>
      </c>
      <c r="AC100" s="74">
        <v>105</v>
      </c>
      <c r="AD100" s="84">
        <v>0.52173913043478271</v>
      </c>
      <c r="AE100" s="74">
        <v>558</v>
      </c>
      <c r="AF100" s="84">
        <v>2.0326086956521738</v>
      </c>
      <c r="AG100" s="155">
        <v>359</v>
      </c>
      <c r="AH100" s="84">
        <v>3.3780487804878048</v>
      </c>
      <c r="AI100" s="74">
        <v>70</v>
      </c>
      <c r="AJ100" s="84">
        <v>7.6923076923076872E-2</v>
      </c>
      <c r="AK100" s="74">
        <v>429</v>
      </c>
      <c r="AL100" s="84">
        <v>1.9183673469387754</v>
      </c>
      <c r="AM100" s="155">
        <v>104</v>
      </c>
      <c r="AN100" s="84">
        <v>0.22352941176470598</v>
      </c>
      <c r="AO100" s="155">
        <v>37</v>
      </c>
      <c r="AP100" s="84">
        <v>1.8461538461538463</v>
      </c>
      <c r="AQ100" s="74">
        <v>0</v>
      </c>
      <c r="AR100" s="84">
        <v>-1</v>
      </c>
      <c r="AS100" s="74">
        <v>37</v>
      </c>
      <c r="AT100" s="84">
        <v>-2.6315789473684181E-2</v>
      </c>
    </row>
    <row r="101" spans="2:46" s="4" customFormat="1" ht="15" hidden="1" customHeight="1" outlineLevel="1" x14ac:dyDescent="0.25">
      <c r="B101" s="16" t="s">
        <v>56</v>
      </c>
      <c r="C101" s="155">
        <v>4720</v>
      </c>
      <c r="D101" s="84">
        <v>0.61092150170648463</v>
      </c>
      <c r="E101" s="74">
        <v>2751</v>
      </c>
      <c r="F101" s="84">
        <v>8.0943025540274993E-2</v>
      </c>
      <c r="G101" s="74">
        <v>7471</v>
      </c>
      <c r="H101" s="84">
        <v>0.36456621004566214</v>
      </c>
      <c r="I101" s="155">
        <v>4187</v>
      </c>
      <c r="J101" s="84">
        <v>0.53145574250182892</v>
      </c>
      <c r="K101" s="74">
        <v>2602</v>
      </c>
      <c r="L101" s="84">
        <v>5.9446254071661153E-2</v>
      </c>
      <c r="M101" s="74">
        <v>6789</v>
      </c>
      <c r="N101" s="84">
        <v>0.30809248554913293</v>
      </c>
      <c r="O101" s="155">
        <v>998</v>
      </c>
      <c r="P101" s="84">
        <v>0.31315789473684208</v>
      </c>
      <c r="Q101" s="74">
        <v>805</v>
      </c>
      <c r="R101" s="84">
        <v>0.48250460405156548</v>
      </c>
      <c r="S101" s="74">
        <v>1803</v>
      </c>
      <c r="T101" s="84">
        <v>0.38372985418265548</v>
      </c>
      <c r="U101" s="155">
        <v>2394</v>
      </c>
      <c r="V101" s="84">
        <v>0.35945485519591136</v>
      </c>
      <c r="W101" s="74">
        <v>1700</v>
      </c>
      <c r="X101" s="84">
        <v>-2.8571428571428581E-2</v>
      </c>
      <c r="Y101" s="74">
        <v>4094</v>
      </c>
      <c r="Z101" s="84">
        <v>0.16604955853033321</v>
      </c>
      <c r="AA101" s="155">
        <v>346</v>
      </c>
      <c r="AB101" s="84">
        <v>2.2037037037037037</v>
      </c>
      <c r="AC101" s="74">
        <v>149</v>
      </c>
      <c r="AD101" s="84">
        <v>0.67415730337078661</v>
      </c>
      <c r="AE101" s="74">
        <v>495</v>
      </c>
      <c r="AF101" s="84">
        <v>1.5126903553299491</v>
      </c>
      <c r="AG101" s="155">
        <v>293</v>
      </c>
      <c r="AH101" s="84">
        <v>2.0842105263157893</v>
      </c>
      <c r="AI101" s="74">
        <v>134</v>
      </c>
      <c r="AJ101" s="84">
        <v>0.6144578313253013</v>
      </c>
      <c r="AK101" s="74">
        <v>427</v>
      </c>
      <c r="AL101" s="84">
        <v>1.398876404494382</v>
      </c>
      <c r="AM101" s="155">
        <v>167</v>
      </c>
      <c r="AN101" s="84">
        <v>1.2266666666666666</v>
      </c>
      <c r="AO101" s="155">
        <v>20</v>
      </c>
      <c r="AP101" s="84">
        <v>0.53846153846153855</v>
      </c>
      <c r="AQ101" s="74">
        <v>0</v>
      </c>
      <c r="AR101" s="84" t="s">
        <v>66</v>
      </c>
      <c r="AS101" s="74">
        <v>20</v>
      </c>
      <c r="AT101" s="84">
        <v>0.53846153846153855</v>
      </c>
    </row>
    <row r="102" spans="2:46" s="4" customFormat="1" ht="15" hidden="1" customHeight="1" outlineLevel="1" x14ac:dyDescent="0.25">
      <c r="B102" s="16" t="s">
        <v>57</v>
      </c>
      <c r="C102" s="155">
        <v>6898</v>
      </c>
      <c r="D102" s="84">
        <v>1.1257318952234208</v>
      </c>
      <c r="E102" s="74">
        <v>2898</v>
      </c>
      <c r="F102" s="84">
        <v>0.14409790761942354</v>
      </c>
      <c r="G102" s="74">
        <v>9796</v>
      </c>
      <c r="H102" s="84">
        <v>0.69539633091034969</v>
      </c>
      <c r="I102" s="155">
        <v>6387</v>
      </c>
      <c r="J102" s="84">
        <v>1.1156011924478304</v>
      </c>
      <c r="K102" s="74">
        <v>2793</v>
      </c>
      <c r="L102" s="84">
        <v>0.13260340632603396</v>
      </c>
      <c r="M102" s="74">
        <v>9180</v>
      </c>
      <c r="N102" s="84">
        <v>0.67365542388331812</v>
      </c>
      <c r="O102" s="155">
        <v>1155</v>
      </c>
      <c r="P102" s="84">
        <v>0.12244897959183665</v>
      </c>
      <c r="Q102" s="74">
        <v>391</v>
      </c>
      <c r="R102" s="84">
        <v>-0.15184381778741862</v>
      </c>
      <c r="S102" s="74">
        <v>1546</v>
      </c>
      <c r="T102" s="84">
        <v>3.7583892617449655E-2</v>
      </c>
      <c r="U102" s="155">
        <v>4332</v>
      </c>
      <c r="V102" s="84">
        <v>1.5011547344110854</v>
      </c>
      <c r="W102" s="74">
        <v>2398</v>
      </c>
      <c r="X102" s="84">
        <v>0.36716077537058145</v>
      </c>
      <c r="Y102" s="74">
        <v>6730</v>
      </c>
      <c r="Z102" s="84">
        <v>0.93057946069994268</v>
      </c>
      <c r="AA102" s="155">
        <v>315</v>
      </c>
      <c r="AB102" s="84">
        <v>1.2826086956521738</v>
      </c>
      <c r="AC102" s="74">
        <v>105</v>
      </c>
      <c r="AD102" s="84">
        <v>0.56716417910447769</v>
      </c>
      <c r="AE102" s="74">
        <v>420</v>
      </c>
      <c r="AF102" s="84">
        <v>1.0487804878048781</v>
      </c>
      <c r="AG102" s="155">
        <v>267</v>
      </c>
      <c r="AH102" s="84">
        <v>1.1707317073170733</v>
      </c>
      <c r="AI102" s="74">
        <v>94</v>
      </c>
      <c r="AJ102" s="84">
        <v>0.5161290322580645</v>
      </c>
      <c r="AK102" s="74">
        <v>361</v>
      </c>
      <c r="AL102" s="84">
        <v>0.9513513513513514</v>
      </c>
      <c r="AM102" s="155">
        <v>179</v>
      </c>
      <c r="AN102" s="84">
        <v>1.3552631578947367</v>
      </c>
      <c r="AO102" s="155">
        <v>17</v>
      </c>
      <c r="AP102" s="84">
        <v>0.41666666666666674</v>
      </c>
      <c r="AQ102" s="74">
        <v>0</v>
      </c>
      <c r="AR102" s="84" t="s">
        <v>66</v>
      </c>
      <c r="AS102" s="74">
        <v>17</v>
      </c>
      <c r="AT102" s="84">
        <v>0.41666666666666674</v>
      </c>
    </row>
    <row r="103" spans="2:46" s="4" customFormat="1" ht="15" hidden="1" customHeight="1" outlineLevel="1" x14ac:dyDescent="0.25">
      <c r="B103" s="16" t="s">
        <v>58</v>
      </c>
      <c r="C103" s="155">
        <v>3861</v>
      </c>
      <c r="D103" s="84">
        <v>0.69565217391304346</v>
      </c>
      <c r="E103" s="74">
        <v>2319</v>
      </c>
      <c r="F103" s="84">
        <v>6.5227377124483343E-2</v>
      </c>
      <c r="G103" s="74">
        <v>6180</v>
      </c>
      <c r="H103" s="84">
        <v>0.38751683879658727</v>
      </c>
      <c r="I103" s="155">
        <v>3155</v>
      </c>
      <c r="J103" s="84">
        <v>0.46267964765878533</v>
      </c>
      <c r="K103" s="74">
        <v>2211</v>
      </c>
      <c r="L103" s="84">
        <v>4.7867298578199158E-2</v>
      </c>
      <c r="M103" s="74">
        <v>5366</v>
      </c>
      <c r="N103" s="84">
        <v>0.25755800328099365</v>
      </c>
      <c r="O103" s="155">
        <v>759</v>
      </c>
      <c r="P103" s="84">
        <v>-0.16867469879518071</v>
      </c>
      <c r="Q103" s="74">
        <v>383</v>
      </c>
      <c r="R103" s="84">
        <v>-4.2499999999999982E-2</v>
      </c>
      <c r="S103" s="74">
        <v>1142</v>
      </c>
      <c r="T103" s="84">
        <v>-0.13023610053313028</v>
      </c>
      <c r="U103" s="155">
        <v>1604</v>
      </c>
      <c r="V103" s="84">
        <v>0.48518518518518516</v>
      </c>
      <c r="W103" s="74">
        <v>1888</v>
      </c>
      <c r="X103" s="84">
        <v>0.207161125319693</v>
      </c>
      <c r="Y103" s="74">
        <v>3492</v>
      </c>
      <c r="Z103" s="84">
        <v>0.32072617246596069</v>
      </c>
      <c r="AA103" s="155">
        <v>644</v>
      </c>
      <c r="AB103" s="84">
        <v>10.925925925925926</v>
      </c>
      <c r="AC103" s="74">
        <v>108</v>
      </c>
      <c r="AD103" s="84">
        <v>0.61194029850746268</v>
      </c>
      <c r="AE103" s="74">
        <v>752</v>
      </c>
      <c r="AF103" s="84">
        <v>5.214876033057851</v>
      </c>
      <c r="AG103" s="155">
        <v>602</v>
      </c>
      <c r="AH103" s="84">
        <v>13.333333333333334</v>
      </c>
      <c r="AI103" s="74">
        <v>97</v>
      </c>
      <c r="AJ103" s="84">
        <v>0.6166666666666667</v>
      </c>
      <c r="AK103" s="74">
        <v>699</v>
      </c>
      <c r="AL103" s="84">
        <v>5.8529411764705879</v>
      </c>
      <c r="AM103" s="155">
        <v>38</v>
      </c>
      <c r="AN103" s="84">
        <v>-0.26923076923076927</v>
      </c>
      <c r="AO103" s="155">
        <v>24</v>
      </c>
      <c r="AP103" s="84">
        <v>0.71428571428571419</v>
      </c>
      <c r="AQ103" s="74">
        <v>0</v>
      </c>
      <c r="AR103" s="84" t="s">
        <v>66</v>
      </c>
      <c r="AS103" s="74">
        <v>24</v>
      </c>
      <c r="AT103" s="84">
        <v>0.71428571428571419</v>
      </c>
    </row>
    <row r="104" spans="2:46" s="4" customFormat="1" ht="15" hidden="1" customHeight="1" outlineLevel="1" x14ac:dyDescent="0.25">
      <c r="B104" s="16" t="s">
        <v>59</v>
      </c>
      <c r="C104" s="155">
        <v>4608</v>
      </c>
      <c r="D104" s="84">
        <v>-3.6184898556787304E-2</v>
      </c>
      <c r="E104" s="74">
        <v>2921</v>
      </c>
      <c r="F104" s="84">
        <v>-9.5105328376703824E-2</v>
      </c>
      <c r="G104" s="74">
        <v>7529</v>
      </c>
      <c r="H104" s="84">
        <v>-5.993257585216627E-2</v>
      </c>
      <c r="I104" s="155">
        <v>4074</v>
      </c>
      <c r="J104" s="84">
        <v>-0.11028608866564749</v>
      </c>
      <c r="K104" s="74">
        <v>2819</v>
      </c>
      <c r="L104" s="84">
        <v>-0.10337150127226458</v>
      </c>
      <c r="M104" s="74">
        <v>6893</v>
      </c>
      <c r="N104" s="84">
        <v>-0.10747118995209115</v>
      </c>
      <c r="O104" s="155">
        <v>1054</v>
      </c>
      <c r="P104" s="84">
        <v>-0.32087628865979378</v>
      </c>
      <c r="Q104" s="74">
        <v>617</v>
      </c>
      <c r="R104" s="84">
        <v>1.6233766233766378E-3</v>
      </c>
      <c r="S104" s="74">
        <v>1671</v>
      </c>
      <c r="T104" s="84">
        <v>-0.22924354243542433</v>
      </c>
      <c r="U104" s="155">
        <v>2322</v>
      </c>
      <c r="V104" s="84">
        <v>-8.9054531188701436E-2</v>
      </c>
      <c r="W104" s="74">
        <v>2039</v>
      </c>
      <c r="X104" s="84">
        <v>-0.10648553900087643</v>
      </c>
      <c r="Y104" s="74">
        <v>4361</v>
      </c>
      <c r="Z104" s="84">
        <v>-9.7288346098116318E-2</v>
      </c>
      <c r="AA104" s="155">
        <v>400</v>
      </c>
      <c r="AB104" s="84">
        <v>1.9629629629629628</v>
      </c>
      <c r="AC104" s="74">
        <v>102</v>
      </c>
      <c r="AD104" s="84">
        <v>0.21428571428571419</v>
      </c>
      <c r="AE104" s="74">
        <v>502</v>
      </c>
      <c r="AF104" s="84">
        <v>1.2922374429223744</v>
      </c>
      <c r="AG104" s="155">
        <v>355</v>
      </c>
      <c r="AH104" s="84">
        <v>2.0341880341880341</v>
      </c>
      <c r="AI104" s="74">
        <v>93</v>
      </c>
      <c r="AJ104" s="84">
        <v>0.17721518987341778</v>
      </c>
      <c r="AK104" s="74">
        <v>448</v>
      </c>
      <c r="AL104" s="84">
        <v>1.2857142857142856</v>
      </c>
      <c r="AM104" s="155">
        <v>112</v>
      </c>
      <c r="AN104" s="84">
        <v>1.4347826086956523</v>
      </c>
      <c r="AO104" s="155">
        <v>22</v>
      </c>
      <c r="AP104" s="84">
        <v>4.7619047619047672E-2</v>
      </c>
      <c r="AQ104" s="74">
        <v>0</v>
      </c>
      <c r="AR104" s="84" t="s">
        <v>66</v>
      </c>
      <c r="AS104" s="74">
        <v>22</v>
      </c>
      <c r="AT104" s="84">
        <v>4.7619047619047672E-2</v>
      </c>
    </row>
    <row r="105" spans="2:46" s="4" customFormat="1" ht="15" hidden="1" customHeight="1" outlineLevel="1" x14ac:dyDescent="0.25">
      <c r="B105" s="16" t="s">
        <v>60</v>
      </c>
      <c r="C105" s="155">
        <v>6167</v>
      </c>
      <c r="D105" s="84">
        <v>3.6122311827956999E-2</v>
      </c>
      <c r="E105" s="74">
        <v>3012</v>
      </c>
      <c r="F105" s="84">
        <v>-0.21296054350666316</v>
      </c>
      <c r="G105" s="74">
        <v>9179</v>
      </c>
      <c r="H105" s="84">
        <v>-6.1355966867777889E-2</v>
      </c>
      <c r="I105" s="155">
        <v>5861</v>
      </c>
      <c r="J105" s="84">
        <v>3.1140042223785969E-2</v>
      </c>
      <c r="K105" s="74">
        <v>2864</v>
      </c>
      <c r="L105" s="84">
        <v>-0.23072790760139672</v>
      </c>
      <c r="M105" s="74">
        <v>8725</v>
      </c>
      <c r="N105" s="84">
        <v>-7.2499202721377665E-2</v>
      </c>
      <c r="O105" s="155">
        <v>1370</v>
      </c>
      <c r="P105" s="84">
        <v>-0.34512428298279163</v>
      </c>
      <c r="Q105" s="74">
        <v>749</v>
      </c>
      <c r="R105" s="84">
        <v>-9.5410628019323651E-2</v>
      </c>
      <c r="S105" s="74">
        <v>2119</v>
      </c>
      <c r="T105" s="84">
        <v>-0.27431506849315068</v>
      </c>
      <c r="U105" s="155">
        <v>3438</v>
      </c>
      <c r="V105" s="84">
        <v>0.11732206694832636</v>
      </c>
      <c r="W105" s="74">
        <v>1994</v>
      </c>
      <c r="X105" s="84">
        <v>-0.24640967498110355</v>
      </c>
      <c r="Y105" s="74">
        <v>5432</v>
      </c>
      <c r="Z105" s="84">
        <v>-5.084745762711862E-2</v>
      </c>
      <c r="AA105" s="155">
        <v>218</v>
      </c>
      <c r="AB105" s="84">
        <v>9.5477386934673447E-2</v>
      </c>
      <c r="AC105" s="74">
        <v>148</v>
      </c>
      <c r="AD105" s="84">
        <v>0.42307692307692313</v>
      </c>
      <c r="AE105" s="74">
        <v>366</v>
      </c>
      <c r="AF105" s="84">
        <v>0.20792079207920788</v>
      </c>
      <c r="AG105" s="155">
        <v>169</v>
      </c>
      <c r="AH105" s="84">
        <v>-7.1428571428571397E-2</v>
      </c>
      <c r="AI105" s="74">
        <v>127</v>
      </c>
      <c r="AJ105" s="84">
        <v>0.32291666666666674</v>
      </c>
      <c r="AK105" s="74">
        <v>296</v>
      </c>
      <c r="AL105" s="84">
        <v>6.4748201438848962E-2</v>
      </c>
      <c r="AM105" s="155">
        <v>60</v>
      </c>
      <c r="AN105" s="84">
        <v>0.36363636363636354</v>
      </c>
      <c r="AO105" s="155">
        <v>28</v>
      </c>
      <c r="AP105" s="84">
        <v>0.12000000000000011</v>
      </c>
      <c r="AQ105" s="74">
        <v>0</v>
      </c>
      <c r="AR105" s="84" t="s">
        <v>66</v>
      </c>
      <c r="AS105" s="74">
        <v>28</v>
      </c>
      <c r="AT105" s="84">
        <v>0.12000000000000011</v>
      </c>
    </row>
    <row r="106" spans="2:46" s="4" customFormat="1" ht="15" hidden="1" customHeight="1" outlineLevel="1" x14ac:dyDescent="0.25">
      <c r="B106" s="16" t="s">
        <v>61</v>
      </c>
      <c r="C106" s="155">
        <v>5014</v>
      </c>
      <c r="D106" s="84">
        <v>5.0492352817934183E-2</v>
      </c>
      <c r="E106" s="74">
        <v>2578</v>
      </c>
      <c r="F106" s="84">
        <v>-5.2902277736958103E-2</v>
      </c>
      <c r="G106" s="74">
        <v>7592</v>
      </c>
      <c r="H106" s="84">
        <v>1.294196130753833E-2</v>
      </c>
      <c r="I106" s="155">
        <v>4679</v>
      </c>
      <c r="J106" s="84">
        <v>2.3851203501094043E-2</v>
      </c>
      <c r="K106" s="74">
        <v>2437</v>
      </c>
      <c r="L106" s="84">
        <v>-4.4688357506860066E-2</v>
      </c>
      <c r="M106" s="74">
        <v>7116</v>
      </c>
      <c r="N106" s="84">
        <v>-7.0214857463835045E-4</v>
      </c>
      <c r="O106" s="155">
        <v>1091</v>
      </c>
      <c r="P106" s="84">
        <v>-0.2338483146067416</v>
      </c>
      <c r="Q106" s="74">
        <v>644</v>
      </c>
      <c r="R106" s="84">
        <v>-4.5925925925925926E-2</v>
      </c>
      <c r="S106" s="74">
        <v>1735</v>
      </c>
      <c r="T106" s="84">
        <v>-0.17341591233920917</v>
      </c>
      <c r="U106" s="155">
        <v>2217</v>
      </c>
      <c r="V106" s="84">
        <v>4.5310376076121983E-3</v>
      </c>
      <c r="W106" s="74">
        <v>1729</v>
      </c>
      <c r="X106" s="84">
        <v>3.1007751937984551E-2</v>
      </c>
      <c r="Y106" s="74">
        <v>3946</v>
      </c>
      <c r="Z106" s="84">
        <v>1.5962924819773461E-2</v>
      </c>
      <c r="AA106" s="155">
        <v>275</v>
      </c>
      <c r="AB106" s="84">
        <v>0.67682926829268286</v>
      </c>
      <c r="AC106" s="74">
        <v>141</v>
      </c>
      <c r="AD106" s="84">
        <v>-0.17543859649122806</v>
      </c>
      <c r="AE106" s="74">
        <v>416</v>
      </c>
      <c r="AF106" s="84">
        <v>0.24179104477611935</v>
      </c>
      <c r="AG106" s="155">
        <v>246</v>
      </c>
      <c r="AH106" s="84">
        <v>0.60784313725490202</v>
      </c>
      <c r="AI106" s="74">
        <v>126</v>
      </c>
      <c r="AJ106" s="84">
        <v>-0.20253164556962022</v>
      </c>
      <c r="AK106" s="74">
        <v>372</v>
      </c>
      <c r="AL106" s="84">
        <v>0.1961414790996785</v>
      </c>
      <c r="AM106" s="155">
        <v>46</v>
      </c>
      <c r="AN106" s="84">
        <v>0.70370370370370372</v>
      </c>
      <c r="AO106" s="155">
        <v>14</v>
      </c>
      <c r="AP106" s="84">
        <v>0.16666666666666674</v>
      </c>
      <c r="AQ106" s="74">
        <v>0</v>
      </c>
      <c r="AR106" s="84" t="s">
        <v>66</v>
      </c>
      <c r="AS106" s="74">
        <v>14</v>
      </c>
      <c r="AT106" s="84">
        <v>0.16666666666666674</v>
      </c>
    </row>
    <row r="107" spans="2:46" s="4" customFormat="1" ht="15" hidden="1" customHeight="1" outlineLevel="1" x14ac:dyDescent="0.25">
      <c r="B107" s="16" t="s">
        <v>62</v>
      </c>
      <c r="C107" s="155">
        <v>6428</v>
      </c>
      <c r="D107" s="84">
        <v>0.47838086476540931</v>
      </c>
      <c r="E107" s="74">
        <v>3350</v>
      </c>
      <c r="F107" s="84">
        <v>-9.1894822445107049E-2</v>
      </c>
      <c r="G107" s="74">
        <v>9778</v>
      </c>
      <c r="H107" s="84">
        <v>0.21662311807888512</v>
      </c>
      <c r="I107" s="155">
        <v>5853</v>
      </c>
      <c r="J107" s="84">
        <v>0.41547762998790816</v>
      </c>
      <c r="K107" s="74">
        <v>3251</v>
      </c>
      <c r="L107" s="84">
        <v>-7.510668563300138E-2</v>
      </c>
      <c r="M107" s="74">
        <v>9104</v>
      </c>
      <c r="N107" s="84">
        <v>0.19006535947712422</v>
      </c>
      <c r="O107" s="155">
        <v>1340</v>
      </c>
      <c r="P107" s="84">
        <v>8.3265966046887741E-2</v>
      </c>
      <c r="Q107" s="74">
        <v>799</v>
      </c>
      <c r="R107" s="84">
        <v>-1.2499999999999734E-3</v>
      </c>
      <c r="S107" s="74">
        <v>2139</v>
      </c>
      <c r="T107" s="84">
        <v>5.0073637702503726E-2</v>
      </c>
      <c r="U107" s="155">
        <v>3009</v>
      </c>
      <c r="V107" s="84">
        <v>0.3752285191956124</v>
      </c>
      <c r="W107" s="74">
        <v>2436</v>
      </c>
      <c r="X107" s="84">
        <v>-4.3205027494108372E-2</v>
      </c>
      <c r="Y107" s="74">
        <v>5445</v>
      </c>
      <c r="Z107" s="84">
        <v>0.15019011406844096</v>
      </c>
      <c r="AA107" s="155">
        <v>402</v>
      </c>
      <c r="AB107" s="84">
        <v>2.2950819672131146</v>
      </c>
      <c r="AC107" s="74">
        <v>99</v>
      </c>
      <c r="AD107" s="84">
        <v>-0.43103448275862066</v>
      </c>
      <c r="AE107" s="74">
        <v>501</v>
      </c>
      <c r="AF107" s="84">
        <v>0.69256756756756754</v>
      </c>
      <c r="AG107" s="155">
        <v>319</v>
      </c>
      <c r="AH107" s="84">
        <v>1.6583333333333332</v>
      </c>
      <c r="AI107" s="74">
        <v>89</v>
      </c>
      <c r="AJ107" s="84">
        <v>-0.44374999999999998</v>
      </c>
      <c r="AK107" s="74">
        <v>408</v>
      </c>
      <c r="AL107" s="84">
        <v>0.45714285714285707</v>
      </c>
      <c r="AM107" s="155">
        <v>116</v>
      </c>
      <c r="AN107" s="84">
        <v>1.5217391304347827</v>
      </c>
      <c r="AO107" s="155">
        <v>57</v>
      </c>
      <c r="AP107" s="84">
        <v>0.26666666666666661</v>
      </c>
      <c r="AQ107" s="74">
        <v>0</v>
      </c>
      <c r="AR107" s="84" t="s">
        <v>66</v>
      </c>
      <c r="AS107" s="74">
        <v>57</v>
      </c>
      <c r="AT107" s="84">
        <v>0.26666666666666661</v>
      </c>
    </row>
    <row r="108" spans="2:46" s="4" customFormat="1" ht="15" hidden="1" customHeight="1" outlineLevel="1" x14ac:dyDescent="0.25">
      <c r="B108" s="16" t="s">
        <v>63</v>
      </c>
      <c r="C108" s="155">
        <v>5320</v>
      </c>
      <c r="D108" s="84">
        <v>0.37895282529808183</v>
      </c>
      <c r="E108" s="74">
        <v>3721</v>
      </c>
      <c r="F108" s="84">
        <v>0.41482889733840311</v>
      </c>
      <c r="G108" s="74">
        <v>9041</v>
      </c>
      <c r="H108" s="84">
        <v>0.39349568434032056</v>
      </c>
      <c r="I108" s="155">
        <v>4822</v>
      </c>
      <c r="J108" s="84">
        <v>0.34881118881118889</v>
      </c>
      <c r="K108" s="74">
        <v>3559</v>
      </c>
      <c r="L108" s="84">
        <v>0.40394477317554234</v>
      </c>
      <c r="M108" s="74">
        <v>8381</v>
      </c>
      <c r="N108" s="84">
        <v>0.37168576104746309</v>
      </c>
      <c r="O108" s="155">
        <v>1007</v>
      </c>
      <c r="P108" s="84">
        <v>-0.29432375613174488</v>
      </c>
      <c r="Q108" s="74">
        <v>518</v>
      </c>
      <c r="R108" s="84">
        <v>-1.7077798861480087E-2</v>
      </c>
      <c r="S108" s="74">
        <v>1525</v>
      </c>
      <c r="T108" s="84">
        <v>-0.2195496417604913</v>
      </c>
      <c r="U108" s="155">
        <v>3467</v>
      </c>
      <c r="V108" s="84">
        <v>1.1998730964467006</v>
      </c>
      <c r="W108" s="74">
        <v>2748</v>
      </c>
      <c r="X108" s="84">
        <v>0.42827442827442819</v>
      </c>
      <c r="Y108" s="74">
        <v>6215</v>
      </c>
      <c r="Z108" s="84">
        <v>0.7757142857142858</v>
      </c>
      <c r="AA108" s="155">
        <v>353</v>
      </c>
      <c r="AB108" s="84">
        <v>0.88770053475935828</v>
      </c>
      <c r="AC108" s="74">
        <v>162</v>
      </c>
      <c r="AD108" s="84">
        <v>0.70526315789473681</v>
      </c>
      <c r="AE108" s="74">
        <v>515</v>
      </c>
      <c r="AF108" s="84">
        <v>0.82624113475177308</v>
      </c>
      <c r="AG108" s="155">
        <v>339</v>
      </c>
      <c r="AH108" s="84">
        <v>1.2599999999999998</v>
      </c>
      <c r="AI108" s="74">
        <v>146</v>
      </c>
      <c r="AJ108" s="84">
        <v>0.65909090909090917</v>
      </c>
      <c r="AK108" s="74">
        <v>485</v>
      </c>
      <c r="AL108" s="84">
        <v>1.03781512605042</v>
      </c>
      <c r="AM108" s="155">
        <v>132</v>
      </c>
      <c r="AN108" s="84">
        <v>0.60975609756097571</v>
      </c>
      <c r="AO108" s="155">
        <v>13</v>
      </c>
      <c r="AP108" s="84">
        <v>-7.1428571428571397E-2</v>
      </c>
      <c r="AQ108" s="74">
        <v>0</v>
      </c>
      <c r="AR108" s="84" t="s">
        <v>66</v>
      </c>
      <c r="AS108" s="74">
        <v>13</v>
      </c>
      <c r="AT108" s="84">
        <v>-7.1428571428571397E-2</v>
      </c>
    </row>
    <row r="109" spans="2:46" s="4" customFormat="1" ht="15" hidden="1" customHeight="1" outlineLevel="1" x14ac:dyDescent="0.25">
      <c r="B109" s="16" t="s">
        <v>64</v>
      </c>
      <c r="C109" s="155">
        <v>4837</v>
      </c>
      <c r="D109" s="84">
        <v>0.28098516949152552</v>
      </c>
      <c r="E109" s="74">
        <v>2696</v>
      </c>
      <c r="F109" s="84">
        <v>0.34463840399002499</v>
      </c>
      <c r="G109" s="74">
        <v>7533</v>
      </c>
      <c r="H109" s="84">
        <v>0.30306175402179547</v>
      </c>
      <c r="I109" s="155">
        <v>4470</v>
      </c>
      <c r="J109" s="84">
        <v>0.27860411899313497</v>
      </c>
      <c r="K109" s="74">
        <v>2633</v>
      </c>
      <c r="L109" s="84">
        <v>0.3426823049464558</v>
      </c>
      <c r="M109" s="74">
        <v>7103</v>
      </c>
      <c r="N109" s="84">
        <v>0.30163093274693065</v>
      </c>
      <c r="O109" s="155">
        <v>1219</v>
      </c>
      <c r="P109" s="84">
        <v>1.1126516464471403</v>
      </c>
      <c r="Q109" s="74">
        <v>428</v>
      </c>
      <c r="R109" s="84">
        <v>-2.947845804988658E-2</v>
      </c>
      <c r="S109" s="74">
        <v>1647</v>
      </c>
      <c r="T109" s="84">
        <v>0.61787819253438103</v>
      </c>
      <c r="U109" s="155">
        <v>2691</v>
      </c>
      <c r="V109" s="84">
        <v>0.23610473128158005</v>
      </c>
      <c r="W109" s="74">
        <v>1845</v>
      </c>
      <c r="X109" s="84">
        <v>0.27681660899653981</v>
      </c>
      <c r="Y109" s="74">
        <v>4536</v>
      </c>
      <c r="Z109" s="84">
        <v>0.25234676974047487</v>
      </c>
      <c r="AA109" s="155">
        <v>170</v>
      </c>
      <c r="AB109" s="84">
        <v>0.8085106382978724</v>
      </c>
      <c r="AC109" s="74">
        <v>63</v>
      </c>
      <c r="AD109" s="84">
        <v>0.43181818181818188</v>
      </c>
      <c r="AE109" s="74">
        <v>233</v>
      </c>
      <c r="AF109" s="84">
        <v>0.68840579710144922</v>
      </c>
      <c r="AG109" s="155">
        <v>158</v>
      </c>
      <c r="AH109" s="84">
        <v>0.83720930232558133</v>
      </c>
      <c r="AI109" s="74">
        <v>54</v>
      </c>
      <c r="AJ109" s="84">
        <v>0.28571428571428581</v>
      </c>
      <c r="AK109" s="74">
        <v>212</v>
      </c>
      <c r="AL109" s="84">
        <v>0.65625</v>
      </c>
      <c r="AM109" s="155">
        <v>193</v>
      </c>
      <c r="AN109" s="84">
        <v>0.2781456953642385</v>
      </c>
      <c r="AO109" s="155">
        <v>4</v>
      </c>
      <c r="AP109" s="84">
        <v>-0.88571428571428568</v>
      </c>
      <c r="AQ109" s="74">
        <v>0</v>
      </c>
      <c r="AR109" s="84" t="s">
        <v>66</v>
      </c>
      <c r="AS109" s="74">
        <v>4</v>
      </c>
      <c r="AT109" s="84">
        <v>-0.88571428571428568</v>
      </c>
    </row>
    <row r="110" spans="2:46" s="4" customFormat="1" ht="15" hidden="1" customHeight="1" outlineLevel="1" x14ac:dyDescent="0.25">
      <c r="B110" s="16" t="s">
        <v>65</v>
      </c>
      <c r="C110" s="155">
        <v>4992</v>
      </c>
      <c r="D110" s="84">
        <v>0.37672366243794819</v>
      </c>
      <c r="E110" s="74">
        <v>2747</v>
      </c>
      <c r="F110" s="84">
        <v>0.49374660141381188</v>
      </c>
      <c r="G110" s="74">
        <v>7739</v>
      </c>
      <c r="H110" s="84">
        <v>0.41610247026532488</v>
      </c>
      <c r="I110" s="155">
        <v>4616</v>
      </c>
      <c r="J110" s="84">
        <v>0.36729857819905209</v>
      </c>
      <c r="K110" s="74">
        <v>2647</v>
      </c>
      <c r="L110" s="84">
        <v>0.50912200684150521</v>
      </c>
      <c r="M110" s="74">
        <v>7263</v>
      </c>
      <c r="N110" s="84">
        <v>0.41578947368421049</v>
      </c>
      <c r="O110" s="155">
        <v>920</v>
      </c>
      <c r="P110" s="84">
        <v>0.27247579529737198</v>
      </c>
      <c r="Q110" s="74">
        <v>396</v>
      </c>
      <c r="R110" s="84">
        <v>0.32885906040268464</v>
      </c>
      <c r="S110" s="74">
        <v>1316</v>
      </c>
      <c r="T110" s="84">
        <v>0.28893241919686585</v>
      </c>
      <c r="U110" s="155">
        <v>2941</v>
      </c>
      <c r="V110" s="84">
        <v>0.75477326968973757</v>
      </c>
      <c r="W110" s="74">
        <v>2087</v>
      </c>
      <c r="X110" s="84">
        <v>0.57035364936042132</v>
      </c>
      <c r="Y110" s="74">
        <v>5028</v>
      </c>
      <c r="Z110" s="84">
        <v>0.67321131447587357</v>
      </c>
      <c r="AA110" s="155">
        <v>193</v>
      </c>
      <c r="AB110" s="84">
        <v>0.37857142857142856</v>
      </c>
      <c r="AC110" s="74">
        <v>91</v>
      </c>
      <c r="AD110" s="84">
        <v>7.0588235294117618E-2</v>
      </c>
      <c r="AE110" s="74">
        <v>284</v>
      </c>
      <c r="AF110" s="84">
        <v>0.26222222222222213</v>
      </c>
      <c r="AG110" s="155">
        <v>190</v>
      </c>
      <c r="AH110" s="84">
        <v>0.46153846153846145</v>
      </c>
      <c r="AI110" s="74">
        <v>82</v>
      </c>
      <c r="AJ110" s="84">
        <v>2.4999999999999911E-2</v>
      </c>
      <c r="AK110" s="74">
        <v>272</v>
      </c>
      <c r="AL110" s="84">
        <v>0.2952380952380953</v>
      </c>
      <c r="AM110" s="155">
        <v>171</v>
      </c>
      <c r="AN110" s="84">
        <v>1.25</v>
      </c>
      <c r="AO110" s="155">
        <v>12</v>
      </c>
      <c r="AP110" s="84">
        <v>-0.64705882352941169</v>
      </c>
      <c r="AQ110" s="74">
        <v>9</v>
      </c>
      <c r="AR110" s="84" t="s">
        <v>66</v>
      </c>
      <c r="AS110" s="74">
        <v>21</v>
      </c>
      <c r="AT110" s="84">
        <v>-0.38235294117647056</v>
      </c>
    </row>
    <row r="111" spans="2:46" s="4" customFormat="1" ht="15.75" collapsed="1" x14ac:dyDescent="0.25">
      <c r="B111" s="21">
        <v>2011</v>
      </c>
      <c r="C111" s="159">
        <v>60749</v>
      </c>
      <c r="D111" s="23">
        <v>0.32648426752844073</v>
      </c>
      <c r="E111" s="160">
        <v>33232</v>
      </c>
      <c r="F111" s="23">
        <v>4.12332372477755E-2</v>
      </c>
      <c r="G111" s="160">
        <v>93981</v>
      </c>
      <c r="H111" s="23">
        <v>0.20933434560498254</v>
      </c>
      <c r="I111" s="159">
        <v>55185</v>
      </c>
      <c r="J111" s="23">
        <v>0.28015681544028959</v>
      </c>
      <c r="K111" s="160">
        <v>31867</v>
      </c>
      <c r="L111" s="23">
        <v>3.5281504824404619E-2</v>
      </c>
      <c r="M111" s="160">
        <v>87052</v>
      </c>
      <c r="N111" s="23">
        <v>0.17814559677353858</v>
      </c>
      <c r="O111" s="159">
        <v>12691</v>
      </c>
      <c r="P111" s="23">
        <v>-4.9932624644407841E-2</v>
      </c>
      <c r="Q111" s="160">
        <v>6671</v>
      </c>
      <c r="R111" s="23">
        <v>9.0757827862653073E-3</v>
      </c>
      <c r="S111" s="160">
        <v>19362</v>
      </c>
      <c r="T111" s="23">
        <v>-3.0397115529070096E-2</v>
      </c>
      <c r="U111" s="159">
        <v>32116</v>
      </c>
      <c r="V111" s="23">
        <v>0.36832687145839538</v>
      </c>
      <c r="W111" s="160">
        <v>23611</v>
      </c>
      <c r="X111" s="23">
        <v>7.1376712950358412E-2</v>
      </c>
      <c r="Y111" s="160">
        <v>55727</v>
      </c>
      <c r="Z111" s="23">
        <v>0.22452701663407248</v>
      </c>
      <c r="AA111" s="159">
        <v>3884</v>
      </c>
      <c r="AB111" s="23">
        <v>1.4412319296040228</v>
      </c>
      <c r="AC111" s="160">
        <v>1356</v>
      </c>
      <c r="AD111" s="23">
        <v>0.22162162162162158</v>
      </c>
      <c r="AE111" s="160">
        <v>5240</v>
      </c>
      <c r="AF111" s="23">
        <v>0.94002221399481667</v>
      </c>
      <c r="AG111" s="159">
        <v>3384</v>
      </c>
      <c r="AH111" s="23">
        <v>1.4486251808972503</v>
      </c>
      <c r="AI111" s="160">
        <v>1188</v>
      </c>
      <c r="AJ111" s="23">
        <v>0.15339805825242725</v>
      </c>
      <c r="AK111" s="160">
        <v>4572</v>
      </c>
      <c r="AL111" s="23">
        <v>0.89552238805970141</v>
      </c>
      <c r="AM111" s="159">
        <v>1420</v>
      </c>
      <c r="AN111" s="23">
        <v>0.67255594817432263</v>
      </c>
      <c r="AO111" s="159">
        <v>260</v>
      </c>
      <c r="AP111" s="23">
        <v>4.4176706827309342E-2</v>
      </c>
      <c r="AQ111" s="160">
        <v>9</v>
      </c>
      <c r="AR111" s="23">
        <v>-0.64</v>
      </c>
      <c r="AS111" s="160">
        <v>269</v>
      </c>
      <c r="AT111" s="23">
        <v>-1.8248175182481785E-2</v>
      </c>
    </row>
    <row r="112" spans="2:46" s="4" customFormat="1" ht="15" hidden="1" customHeight="1" outlineLevel="1" x14ac:dyDescent="0.25">
      <c r="B112" s="16" t="s">
        <v>54</v>
      </c>
      <c r="C112" s="155">
        <v>3119</v>
      </c>
      <c r="D112" s="84">
        <v>-1.7637795275590507E-2</v>
      </c>
      <c r="E112" s="74">
        <v>2710</v>
      </c>
      <c r="F112" s="84">
        <v>-0.14321846348403411</v>
      </c>
      <c r="G112" s="74">
        <v>5829</v>
      </c>
      <c r="H112" s="84">
        <v>-8.0309245818870334E-2</v>
      </c>
      <c r="I112" s="155">
        <v>2884</v>
      </c>
      <c r="J112" s="84">
        <v>1.0511562718990897E-2</v>
      </c>
      <c r="K112" s="74">
        <v>2649</v>
      </c>
      <c r="L112" s="84">
        <v>-0.14932562620423895</v>
      </c>
      <c r="M112" s="74">
        <v>5533</v>
      </c>
      <c r="N112" s="84">
        <v>-7.2888739946380676E-2</v>
      </c>
      <c r="O112" s="155">
        <v>963</v>
      </c>
      <c r="P112" s="84">
        <v>3.3261802575107247E-2</v>
      </c>
      <c r="Q112" s="74">
        <v>556</v>
      </c>
      <c r="R112" s="84">
        <v>0.74294670846394983</v>
      </c>
      <c r="S112" s="74">
        <v>1519</v>
      </c>
      <c r="T112" s="84">
        <v>0.21422861710631502</v>
      </c>
      <c r="U112" s="155">
        <v>1412</v>
      </c>
      <c r="V112" s="84">
        <v>-3.8801906058543278E-2</v>
      </c>
      <c r="W112" s="74">
        <v>1900</v>
      </c>
      <c r="X112" s="84">
        <v>-0.25665101721439754</v>
      </c>
      <c r="Y112" s="74">
        <v>3312</v>
      </c>
      <c r="Z112" s="84">
        <v>-0.17714285714285716</v>
      </c>
      <c r="AA112" s="155">
        <v>135</v>
      </c>
      <c r="AB112" s="84">
        <v>-0.42307692307692313</v>
      </c>
      <c r="AC112" s="74">
        <v>61</v>
      </c>
      <c r="AD112" s="84">
        <v>0.24489795918367352</v>
      </c>
      <c r="AE112" s="74">
        <v>196</v>
      </c>
      <c r="AF112" s="84">
        <v>-0.30742049469964661</v>
      </c>
      <c r="AG112" s="155">
        <v>102</v>
      </c>
      <c r="AH112" s="84">
        <v>-0.49504950495049505</v>
      </c>
      <c r="AI112" s="74">
        <v>57</v>
      </c>
      <c r="AJ112" s="84">
        <v>0.23913043478260865</v>
      </c>
      <c r="AK112" s="74">
        <v>159</v>
      </c>
      <c r="AL112" s="84">
        <v>-0.3588709677419355</v>
      </c>
      <c r="AM112" s="155">
        <v>89</v>
      </c>
      <c r="AN112" s="84">
        <v>0.18666666666666676</v>
      </c>
      <c r="AO112" s="155">
        <v>11</v>
      </c>
      <c r="AP112" s="84">
        <v>-8.333333333333337E-2</v>
      </c>
      <c r="AQ112" s="74">
        <v>0</v>
      </c>
      <c r="AR112" s="84" t="s">
        <v>66</v>
      </c>
      <c r="AS112" s="74">
        <v>11</v>
      </c>
      <c r="AT112" s="84">
        <v>-8.333333333333337E-2</v>
      </c>
    </row>
    <row r="113" spans="2:46" s="4" customFormat="1" ht="15" hidden="1" customHeight="1" outlineLevel="1" x14ac:dyDescent="0.25">
      <c r="B113" s="16" t="s">
        <v>55</v>
      </c>
      <c r="C113" s="155">
        <v>3112</v>
      </c>
      <c r="D113" s="84">
        <v>-7.2705601907032236E-2</v>
      </c>
      <c r="E113" s="74">
        <v>2011</v>
      </c>
      <c r="F113" s="84">
        <v>-0.30173611111111109</v>
      </c>
      <c r="G113" s="74">
        <v>5123</v>
      </c>
      <c r="H113" s="84">
        <v>-0.17847979474021813</v>
      </c>
      <c r="I113" s="155">
        <v>2899</v>
      </c>
      <c r="J113" s="84">
        <v>-4.8572366261896982E-2</v>
      </c>
      <c r="K113" s="74">
        <v>1917</v>
      </c>
      <c r="L113" s="84">
        <v>-0.31364124597207299</v>
      </c>
      <c r="M113" s="74">
        <v>4816</v>
      </c>
      <c r="N113" s="84">
        <v>-0.1753424657534246</v>
      </c>
      <c r="O113" s="155">
        <v>661</v>
      </c>
      <c r="P113" s="84">
        <v>-0.4903623747108713</v>
      </c>
      <c r="Q113" s="74">
        <v>466</v>
      </c>
      <c r="R113" s="84">
        <v>0.37869822485207094</v>
      </c>
      <c r="S113" s="74">
        <v>1127</v>
      </c>
      <c r="T113" s="84">
        <v>-0.31070336391437314</v>
      </c>
      <c r="U113" s="155">
        <v>2036</v>
      </c>
      <c r="V113" s="84">
        <v>0.5205377147124719</v>
      </c>
      <c r="W113" s="74">
        <v>1221</v>
      </c>
      <c r="X113" s="84">
        <v>-0.45949535192563085</v>
      </c>
      <c r="Y113" s="74">
        <v>3257</v>
      </c>
      <c r="Z113" s="84">
        <v>-9.477487493051695E-2</v>
      </c>
      <c r="AA113" s="155">
        <v>115</v>
      </c>
      <c r="AB113" s="84">
        <v>-0.48888888888888893</v>
      </c>
      <c r="AC113" s="74">
        <v>69</v>
      </c>
      <c r="AD113" s="84">
        <v>0.13114754098360648</v>
      </c>
      <c r="AE113" s="74">
        <v>184</v>
      </c>
      <c r="AF113" s="84">
        <v>-0.35664335664335667</v>
      </c>
      <c r="AG113" s="155">
        <v>82</v>
      </c>
      <c r="AH113" s="84">
        <v>-0.57512953367875652</v>
      </c>
      <c r="AI113" s="74">
        <v>65</v>
      </c>
      <c r="AJ113" s="84">
        <v>0.16071428571428581</v>
      </c>
      <c r="AK113" s="74">
        <v>147</v>
      </c>
      <c r="AL113" s="84">
        <v>-0.40963855421686746</v>
      </c>
      <c r="AM113" s="155">
        <v>85</v>
      </c>
      <c r="AN113" s="84">
        <v>0.23188405797101441</v>
      </c>
      <c r="AO113" s="155">
        <v>13</v>
      </c>
      <c r="AP113" s="84">
        <v>-0.1333333333333333</v>
      </c>
      <c r="AQ113" s="74">
        <v>25</v>
      </c>
      <c r="AR113" s="84">
        <v>-3.8461538461538436E-2</v>
      </c>
      <c r="AS113" s="74">
        <v>38</v>
      </c>
      <c r="AT113" s="84">
        <v>-7.3170731707317027E-2</v>
      </c>
    </row>
    <row r="114" spans="2:46" s="4" customFormat="1" ht="15" hidden="1" customHeight="1" outlineLevel="1" x14ac:dyDescent="0.25">
      <c r="B114" s="16" t="s">
        <v>56</v>
      </c>
      <c r="C114" s="155">
        <v>2930</v>
      </c>
      <c r="D114" s="84">
        <v>-0.13975337639459773</v>
      </c>
      <c r="E114" s="74">
        <v>2545</v>
      </c>
      <c r="F114" s="84">
        <v>-0.21280544386019173</v>
      </c>
      <c r="G114" s="74">
        <v>5475</v>
      </c>
      <c r="H114" s="84">
        <v>-0.17532760957975602</v>
      </c>
      <c r="I114" s="155">
        <v>2734</v>
      </c>
      <c r="J114" s="84">
        <v>-0.11031565245688257</v>
      </c>
      <c r="K114" s="74">
        <v>2456</v>
      </c>
      <c r="L114" s="84">
        <v>-0.20466321243523311</v>
      </c>
      <c r="M114" s="74">
        <v>5190</v>
      </c>
      <c r="N114" s="84">
        <v>-0.15760428501866575</v>
      </c>
      <c r="O114" s="155">
        <v>760</v>
      </c>
      <c r="P114" s="84">
        <v>-0.175704989154013</v>
      </c>
      <c r="Q114" s="74">
        <v>543</v>
      </c>
      <c r="R114" s="84">
        <v>0.11498973305954818</v>
      </c>
      <c r="S114" s="74">
        <v>1303</v>
      </c>
      <c r="T114" s="84">
        <v>-7.5230660042583386E-2</v>
      </c>
      <c r="U114" s="155">
        <v>1761</v>
      </c>
      <c r="V114" s="84">
        <v>4.8838594401429347E-2</v>
      </c>
      <c r="W114" s="74">
        <v>1750</v>
      </c>
      <c r="X114" s="84">
        <v>-0.27022518765638037</v>
      </c>
      <c r="Y114" s="74">
        <v>3511</v>
      </c>
      <c r="Z114" s="84">
        <v>-0.13882756929114548</v>
      </c>
      <c r="AA114" s="155">
        <v>108</v>
      </c>
      <c r="AB114" s="84">
        <v>-0.48571428571428577</v>
      </c>
      <c r="AC114" s="74">
        <v>89</v>
      </c>
      <c r="AD114" s="84">
        <v>-0.26446280991735538</v>
      </c>
      <c r="AE114" s="74">
        <v>197</v>
      </c>
      <c r="AF114" s="84">
        <v>-0.404833836858006</v>
      </c>
      <c r="AG114" s="155">
        <v>95</v>
      </c>
      <c r="AH114" s="84">
        <v>-0.489247311827957</v>
      </c>
      <c r="AI114" s="74">
        <v>83</v>
      </c>
      <c r="AJ114" s="84">
        <v>-0.24545454545454548</v>
      </c>
      <c r="AK114" s="74">
        <v>178</v>
      </c>
      <c r="AL114" s="84">
        <v>-0.39864864864864868</v>
      </c>
      <c r="AM114" s="155">
        <v>75</v>
      </c>
      <c r="AN114" s="84">
        <v>-0.31818181818181823</v>
      </c>
      <c r="AO114" s="155">
        <v>13</v>
      </c>
      <c r="AP114" s="84">
        <v>0</v>
      </c>
      <c r="AQ114" s="74">
        <v>0</v>
      </c>
      <c r="AR114" s="84">
        <v>-1</v>
      </c>
      <c r="AS114" s="74">
        <v>13</v>
      </c>
      <c r="AT114" s="84">
        <v>-0.64864864864864868</v>
      </c>
    </row>
    <row r="115" spans="2:46" s="4" customFormat="1" ht="15" hidden="1" customHeight="1" outlineLevel="1" x14ac:dyDescent="0.25">
      <c r="B115" s="16" t="s">
        <v>57</v>
      </c>
      <c r="C115" s="155">
        <v>3245</v>
      </c>
      <c r="D115" s="84">
        <v>2.5276461295418606E-2</v>
      </c>
      <c r="E115" s="74">
        <v>2533</v>
      </c>
      <c r="F115" s="84">
        <v>-0.17706302794022089</v>
      </c>
      <c r="G115" s="74">
        <v>5778</v>
      </c>
      <c r="H115" s="84">
        <v>-7.4483421432003816E-2</v>
      </c>
      <c r="I115" s="155">
        <v>3019</v>
      </c>
      <c r="J115" s="84">
        <v>3.4258307639602581E-2</v>
      </c>
      <c r="K115" s="74">
        <v>2466</v>
      </c>
      <c r="L115" s="84">
        <v>-0.17442249748911953</v>
      </c>
      <c r="M115" s="74">
        <v>5485</v>
      </c>
      <c r="N115" s="84">
        <v>-7.1283440568913004E-2</v>
      </c>
      <c r="O115" s="155">
        <v>1029</v>
      </c>
      <c r="P115" s="84">
        <v>9.004237288135597E-2</v>
      </c>
      <c r="Q115" s="74">
        <v>461</v>
      </c>
      <c r="R115" s="84">
        <v>-2.7426160337552741E-2</v>
      </c>
      <c r="S115" s="74">
        <v>1490</v>
      </c>
      <c r="T115" s="84">
        <v>5.0775740479548581E-2</v>
      </c>
      <c r="U115" s="155">
        <v>1732</v>
      </c>
      <c r="V115" s="84">
        <v>0.13872452333990792</v>
      </c>
      <c r="W115" s="74">
        <v>1754</v>
      </c>
      <c r="X115" s="84">
        <v>-0.24003466204506063</v>
      </c>
      <c r="Y115" s="74">
        <v>3486</v>
      </c>
      <c r="Z115" s="84">
        <v>-8.957952468007313E-2</v>
      </c>
      <c r="AA115" s="155">
        <v>138</v>
      </c>
      <c r="AB115" s="84">
        <v>-0.19767441860465118</v>
      </c>
      <c r="AC115" s="74">
        <v>67</v>
      </c>
      <c r="AD115" s="84">
        <v>-0.26373626373626369</v>
      </c>
      <c r="AE115" s="74">
        <v>205</v>
      </c>
      <c r="AF115" s="84">
        <v>-0.22053231939163498</v>
      </c>
      <c r="AG115" s="155">
        <v>123</v>
      </c>
      <c r="AH115" s="84">
        <v>-0.18543046357615889</v>
      </c>
      <c r="AI115" s="74">
        <v>62</v>
      </c>
      <c r="AJ115" s="84">
        <v>-0.23456790123456794</v>
      </c>
      <c r="AK115" s="74">
        <v>185</v>
      </c>
      <c r="AL115" s="84">
        <v>-0.20258620689655171</v>
      </c>
      <c r="AM115" s="155">
        <v>76</v>
      </c>
      <c r="AN115" s="84">
        <v>0.11764705882352944</v>
      </c>
      <c r="AO115" s="155">
        <v>12</v>
      </c>
      <c r="AP115" s="84">
        <v>1</v>
      </c>
      <c r="AQ115" s="74">
        <v>0</v>
      </c>
      <c r="AR115" s="84" t="s">
        <v>66</v>
      </c>
      <c r="AS115" s="74">
        <v>12</v>
      </c>
      <c r="AT115" s="84">
        <v>1</v>
      </c>
    </row>
    <row r="116" spans="2:46" s="4" customFormat="1" ht="15" hidden="1" customHeight="1" outlineLevel="1" x14ac:dyDescent="0.25">
      <c r="B116" s="16" t="s">
        <v>58</v>
      </c>
      <c r="C116" s="155">
        <v>2277</v>
      </c>
      <c r="D116" s="84">
        <v>-0.13553530751708431</v>
      </c>
      <c r="E116" s="74">
        <v>2177</v>
      </c>
      <c r="F116" s="84">
        <v>-0.23128531073446323</v>
      </c>
      <c r="G116" s="74">
        <v>4454</v>
      </c>
      <c r="H116" s="84">
        <v>-0.18514452982070984</v>
      </c>
      <c r="I116" s="155">
        <v>2157</v>
      </c>
      <c r="J116" s="84">
        <v>-6.7847882454624031E-2</v>
      </c>
      <c r="K116" s="74">
        <v>2110</v>
      </c>
      <c r="L116" s="84">
        <v>-0.22597212032281733</v>
      </c>
      <c r="M116" s="74">
        <v>4267</v>
      </c>
      <c r="N116" s="84">
        <v>-0.15337301587301588</v>
      </c>
      <c r="O116" s="155">
        <v>913</v>
      </c>
      <c r="P116" s="84">
        <v>0.30989956958393106</v>
      </c>
      <c r="Q116" s="74">
        <v>400</v>
      </c>
      <c r="R116" s="84">
        <v>-0.18200408997955009</v>
      </c>
      <c r="S116" s="74">
        <v>1313</v>
      </c>
      <c r="T116" s="84">
        <v>0.10708263069139967</v>
      </c>
      <c r="U116" s="155">
        <v>1080</v>
      </c>
      <c r="V116" s="84">
        <v>-0.13738019169329074</v>
      </c>
      <c r="W116" s="74">
        <v>1564</v>
      </c>
      <c r="X116" s="84">
        <v>-0.24480927088363114</v>
      </c>
      <c r="Y116" s="74">
        <v>2644</v>
      </c>
      <c r="Z116" s="84">
        <v>-0.20433343364429735</v>
      </c>
      <c r="AA116" s="155">
        <v>54</v>
      </c>
      <c r="AB116" s="84">
        <v>-0.73134328358208955</v>
      </c>
      <c r="AC116" s="74">
        <v>67</v>
      </c>
      <c r="AD116" s="84">
        <v>-0.34313725490196079</v>
      </c>
      <c r="AE116" s="74">
        <v>121</v>
      </c>
      <c r="AF116" s="84">
        <v>-0.6006600660066006</v>
      </c>
      <c r="AG116" s="155">
        <v>42</v>
      </c>
      <c r="AH116" s="84">
        <v>-0.77049180327868849</v>
      </c>
      <c r="AI116" s="74">
        <v>60</v>
      </c>
      <c r="AJ116" s="84">
        <v>-0.36170212765957444</v>
      </c>
      <c r="AK116" s="74">
        <v>102</v>
      </c>
      <c r="AL116" s="84">
        <v>-0.63176895306859204</v>
      </c>
      <c r="AM116" s="155">
        <v>52</v>
      </c>
      <c r="AN116" s="84">
        <v>-0.5185185185185186</v>
      </c>
      <c r="AO116" s="155">
        <v>14</v>
      </c>
      <c r="AP116" s="84">
        <v>0.27272727272727271</v>
      </c>
      <c r="AQ116" s="74">
        <v>0</v>
      </c>
      <c r="AR116" s="84">
        <v>-1</v>
      </c>
      <c r="AS116" s="74">
        <v>14</v>
      </c>
      <c r="AT116" s="84">
        <v>-6.6666666666666652E-2</v>
      </c>
    </row>
    <row r="117" spans="2:46" s="4" customFormat="1" ht="15" hidden="1" customHeight="1" outlineLevel="1" x14ac:dyDescent="0.25">
      <c r="B117" s="16" t="s">
        <v>59</v>
      </c>
      <c r="C117" s="155">
        <v>4781</v>
      </c>
      <c r="D117" s="84">
        <v>-0.14898540405838379</v>
      </c>
      <c r="E117" s="74">
        <v>3228</v>
      </c>
      <c r="F117" s="84">
        <v>-1.46520146520146E-2</v>
      </c>
      <c r="G117" s="74">
        <v>8009</v>
      </c>
      <c r="H117" s="84">
        <v>-9.9505284461434695E-2</v>
      </c>
      <c r="I117" s="155">
        <v>4579</v>
      </c>
      <c r="J117" s="84">
        <v>-0.13652649443711107</v>
      </c>
      <c r="K117" s="74">
        <v>3144</v>
      </c>
      <c r="L117" s="84">
        <v>6.4020486555698142E-3</v>
      </c>
      <c r="M117" s="74">
        <v>7723</v>
      </c>
      <c r="N117" s="84">
        <v>-8.354099916933666E-2</v>
      </c>
      <c r="O117" s="155">
        <v>1552</v>
      </c>
      <c r="P117" s="84">
        <v>0.40962761126248859</v>
      </c>
      <c r="Q117" s="74">
        <v>616</v>
      </c>
      <c r="R117" s="84">
        <v>0.15140186915887854</v>
      </c>
      <c r="S117" s="74">
        <v>2168</v>
      </c>
      <c r="T117" s="84">
        <v>0.32518337408312958</v>
      </c>
      <c r="U117" s="155">
        <v>2549</v>
      </c>
      <c r="V117" s="84">
        <v>-0.24786072587784003</v>
      </c>
      <c r="W117" s="74">
        <v>2282</v>
      </c>
      <c r="X117" s="84">
        <v>-5.311203319502078E-2</v>
      </c>
      <c r="Y117" s="74">
        <v>4831</v>
      </c>
      <c r="Z117" s="84">
        <v>-0.16692533195378512</v>
      </c>
      <c r="AA117" s="155">
        <v>135</v>
      </c>
      <c r="AB117" s="84">
        <v>-0.44444444444444442</v>
      </c>
      <c r="AC117" s="74">
        <v>84</v>
      </c>
      <c r="AD117" s="84">
        <v>-0.44736842105263153</v>
      </c>
      <c r="AE117" s="74">
        <v>219</v>
      </c>
      <c r="AF117" s="84">
        <v>-0.4455696202531646</v>
      </c>
      <c r="AG117" s="155">
        <v>117</v>
      </c>
      <c r="AH117" s="84">
        <v>-0.48230088495575218</v>
      </c>
      <c r="AI117" s="74">
        <v>79</v>
      </c>
      <c r="AJ117" s="84">
        <v>-0.43571428571428572</v>
      </c>
      <c r="AK117" s="74">
        <v>196</v>
      </c>
      <c r="AL117" s="84">
        <v>-0.46448087431693985</v>
      </c>
      <c r="AM117" s="155">
        <v>46</v>
      </c>
      <c r="AN117" s="84">
        <v>-0.352112676056338</v>
      </c>
      <c r="AO117" s="155">
        <v>21</v>
      </c>
      <c r="AP117" s="84">
        <v>20</v>
      </c>
      <c r="AQ117" s="74">
        <v>0</v>
      </c>
      <c r="AR117" s="84" t="s">
        <v>66</v>
      </c>
      <c r="AS117" s="74">
        <v>21</v>
      </c>
      <c r="AT117" s="84">
        <v>20</v>
      </c>
    </row>
    <row r="118" spans="2:46" s="4" customFormat="1" ht="15" hidden="1" customHeight="1" outlineLevel="1" x14ac:dyDescent="0.25">
      <c r="B118" s="16" t="s">
        <v>60</v>
      </c>
      <c r="C118" s="155">
        <v>5952</v>
      </c>
      <c r="D118" s="84">
        <v>0.42392344497607648</v>
      </c>
      <c r="E118" s="74">
        <v>3827</v>
      </c>
      <c r="F118" s="84">
        <v>-5.5994079921065643E-2</v>
      </c>
      <c r="G118" s="74">
        <v>9779</v>
      </c>
      <c r="H118" s="84">
        <v>0.18763662861306774</v>
      </c>
      <c r="I118" s="155">
        <v>5684</v>
      </c>
      <c r="J118" s="84">
        <v>0.4755970924195223</v>
      </c>
      <c r="K118" s="74">
        <v>3723</v>
      </c>
      <c r="L118" s="84">
        <v>-3.7238169123351428E-2</v>
      </c>
      <c r="M118" s="74">
        <v>9407</v>
      </c>
      <c r="N118" s="84">
        <v>0.21868117631817596</v>
      </c>
      <c r="O118" s="155">
        <v>2092</v>
      </c>
      <c r="P118" s="84">
        <v>0.7232289950576607</v>
      </c>
      <c r="Q118" s="74">
        <v>828</v>
      </c>
      <c r="R118" s="84">
        <v>0.56226415094339632</v>
      </c>
      <c r="S118" s="74">
        <v>2920</v>
      </c>
      <c r="T118" s="84">
        <v>0.67431192660550465</v>
      </c>
      <c r="U118" s="155">
        <v>3077</v>
      </c>
      <c r="V118" s="84">
        <v>0.47577937649880098</v>
      </c>
      <c r="W118" s="74">
        <v>2646</v>
      </c>
      <c r="X118" s="84">
        <v>-0.10183299389002032</v>
      </c>
      <c r="Y118" s="74">
        <v>5723</v>
      </c>
      <c r="Z118" s="84">
        <v>0.13754720731464909</v>
      </c>
      <c r="AA118" s="155">
        <v>199</v>
      </c>
      <c r="AB118" s="84">
        <v>-0.17427385892116187</v>
      </c>
      <c r="AC118" s="74">
        <v>104</v>
      </c>
      <c r="AD118" s="84">
        <v>-0.425414364640884</v>
      </c>
      <c r="AE118" s="74">
        <v>303</v>
      </c>
      <c r="AF118" s="84">
        <v>-0.28199052132701419</v>
      </c>
      <c r="AG118" s="155">
        <v>182</v>
      </c>
      <c r="AH118" s="84">
        <v>-0.17647058823529416</v>
      </c>
      <c r="AI118" s="74">
        <v>96</v>
      </c>
      <c r="AJ118" s="84">
        <v>-0.41104294478527603</v>
      </c>
      <c r="AK118" s="74">
        <v>278</v>
      </c>
      <c r="AL118" s="84">
        <v>-0.27604166666666663</v>
      </c>
      <c r="AM118" s="155">
        <v>44</v>
      </c>
      <c r="AN118" s="84">
        <v>-0.44303797468354433</v>
      </c>
      <c r="AO118" s="155">
        <v>25</v>
      </c>
      <c r="AP118" s="84">
        <v>2.125</v>
      </c>
      <c r="AQ118" s="74">
        <v>0</v>
      </c>
      <c r="AR118" s="84">
        <v>-1</v>
      </c>
      <c r="AS118" s="74">
        <v>25</v>
      </c>
      <c r="AT118" s="84">
        <v>0.78571428571428581</v>
      </c>
    </row>
    <row r="119" spans="2:46" s="4" customFormat="1" ht="15" hidden="1" customHeight="1" outlineLevel="1" x14ac:dyDescent="0.25">
      <c r="B119" s="16" t="s">
        <v>61</v>
      </c>
      <c r="C119" s="155">
        <v>4773</v>
      </c>
      <c r="D119" s="84">
        <v>0.47451343836886006</v>
      </c>
      <c r="E119" s="74">
        <v>2722</v>
      </c>
      <c r="F119" s="84">
        <v>-5.2228412256267398E-2</v>
      </c>
      <c r="G119" s="74">
        <v>7495</v>
      </c>
      <c r="H119" s="84">
        <v>0.22687837616631201</v>
      </c>
      <c r="I119" s="155">
        <v>4570</v>
      </c>
      <c r="J119" s="84">
        <v>0.53975741239892194</v>
      </c>
      <c r="K119" s="74">
        <v>2551</v>
      </c>
      <c r="L119" s="84">
        <v>-5.2025269416573816E-2</v>
      </c>
      <c r="M119" s="74">
        <v>7121</v>
      </c>
      <c r="N119" s="84">
        <v>0.25834953171938513</v>
      </c>
      <c r="O119" s="155">
        <v>1424</v>
      </c>
      <c r="P119" s="84">
        <v>0.46502057613168724</v>
      </c>
      <c r="Q119" s="74">
        <v>675</v>
      </c>
      <c r="R119" s="84">
        <v>0.11386138613861396</v>
      </c>
      <c r="S119" s="74">
        <v>2099</v>
      </c>
      <c r="T119" s="84">
        <v>0.33016476552598228</v>
      </c>
      <c r="U119" s="155">
        <v>2207</v>
      </c>
      <c r="V119" s="84">
        <v>0.36318715256331058</v>
      </c>
      <c r="W119" s="74">
        <v>1677</v>
      </c>
      <c r="X119" s="84">
        <v>-0.15088607594936709</v>
      </c>
      <c r="Y119" s="74">
        <v>3884</v>
      </c>
      <c r="Z119" s="84">
        <v>8.0690038953811882E-2</v>
      </c>
      <c r="AA119" s="155">
        <v>164</v>
      </c>
      <c r="AB119" s="84">
        <v>-0.25791855203619907</v>
      </c>
      <c r="AC119" s="74">
        <v>171</v>
      </c>
      <c r="AD119" s="84">
        <v>-5.5248618784530357E-2</v>
      </c>
      <c r="AE119" s="74">
        <v>335</v>
      </c>
      <c r="AF119" s="84">
        <v>-0.16666666666666663</v>
      </c>
      <c r="AG119" s="155">
        <v>153</v>
      </c>
      <c r="AH119" s="84">
        <v>-0.28837209302325584</v>
      </c>
      <c r="AI119" s="74">
        <v>158</v>
      </c>
      <c r="AJ119" s="84">
        <v>-6.5088757396449703E-2</v>
      </c>
      <c r="AK119" s="74">
        <v>311</v>
      </c>
      <c r="AL119" s="84">
        <v>-0.19010416666666663</v>
      </c>
      <c r="AM119" s="155">
        <v>27</v>
      </c>
      <c r="AN119" s="84">
        <v>-0.27027027027027029</v>
      </c>
      <c r="AO119" s="155">
        <v>12</v>
      </c>
      <c r="AP119" s="84">
        <v>9.0909090909090828E-2</v>
      </c>
      <c r="AQ119" s="74">
        <v>0</v>
      </c>
      <c r="AR119" s="84" t="s">
        <v>66</v>
      </c>
      <c r="AS119" s="74">
        <v>12</v>
      </c>
      <c r="AT119" s="84">
        <v>9.0909090909090828E-2</v>
      </c>
    </row>
    <row r="120" spans="2:46" s="4" customFormat="1" ht="15" hidden="1" customHeight="1" outlineLevel="1" x14ac:dyDescent="0.25">
      <c r="B120" s="16" t="s">
        <v>62</v>
      </c>
      <c r="C120" s="155">
        <v>4348</v>
      </c>
      <c r="D120" s="84">
        <v>0.2401597261836852</v>
      </c>
      <c r="E120" s="74">
        <v>3689</v>
      </c>
      <c r="F120" s="84">
        <v>-5.3859964093357249E-2</v>
      </c>
      <c r="G120" s="74">
        <v>8037</v>
      </c>
      <c r="H120" s="84">
        <v>8.5347738014854846E-2</v>
      </c>
      <c r="I120" s="155">
        <v>4135</v>
      </c>
      <c r="J120" s="84">
        <v>0.27939356435643559</v>
      </c>
      <c r="K120" s="74">
        <v>3515</v>
      </c>
      <c r="L120" s="84">
        <v>-4.8199295965339783E-2</v>
      </c>
      <c r="M120" s="74">
        <v>7650</v>
      </c>
      <c r="N120" s="84">
        <v>0.10469314079422376</v>
      </c>
      <c r="O120" s="155">
        <v>1237</v>
      </c>
      <c r="P120" s="84">
        <v>0.36987818383167226</v>
      </c>
      <c r="Q120" s="74">
        <v>800</v>
      </c>
      <c r="R120" s="84">
        <v>-7.4441687344912744E-3</v>
      </c>
      <c r="S120" s="74">
        <v>2037</v>
      </c>
      <c r="T120" s="84">
        <v>0.1919251023990638</v>
      </c>
      <c r="U120" s="155">
        <v>2188</v>
      </c>
      <c r="V120" s="84">
        <v>0.17824448034464191</v>
      </c>
      <c r="W120" s="74">
        <v>2546</v>
      </c>
      <c r="X120" s="84">
        <v>-2.9355699580632888E-2</v>
      </c>
      <c r="Y120" s="74">
        <v>4734</v>
      </c>
      <c r="Z120" s="84">
        <v>5.6696428571428648E-2</v>
      </c>
      <c r="AA120" s="155">
        <v>122</v>
      </c>
      <c r="AB120" s="84">
        <v>-0.31843575418994419</v>
      </c>
      <c r="AC120" s="74">
        <v>174</v>
      </c>
      <c r="AD120" s="84">
        <v>-0.15533980582524276</v>
      </c>
      <c r="AE120" s="74">
        <v>296</v>
      </c>
      <c r="AF120" s="84">
        <v>-0.23116883116883113</v>
      </c>
      <c r="AG120" s="155">
        <v>120</v>
      </c>
      <c r="AH120" s="84">
        <v>-0.25</v>
      </c>
      <c r="AI120" s="74">
        <v>160</v>
      </c>
      <c r="AJ120" s="84">
        <v>-0.12568306010928965</v>
      </c>
      <c r="AK120" s="74">
        <v>280</v>
      </c>
      <c r="AL120" s="84">
        <v>-0.18367346938775508</v>
      </c>
      <c r="AM120" s="155">
        <v>46</v>
      </c>
      <c r="AN120" s="84">
        <v>-0.43902439024390238</v>
      </c>
      <c r="AO120" s="155">
        <v>45</v>
      </c>
      <c r="AP120" s="84">
        <v>2.4615384615384617</v>
      </c>
      <c r="AQ120" s="74">
        <v>0</v>
      </c>
      <c r="AR120" s="84" t="s">
        <v>66</v>
      </c>
      <c r="AS120" s="74">
        <v>45</v>
      </c>
      <c r="AT120" s="84">
        <v>2.4615384615384617</v>
      </c>
    </row>
    <row r="121" spans="2:46" s="4" customFormat="1" ht="15" hidden="1" customHeight="1" outlineLevel="1" x14ac:dyDescent="0.25">
      <c r="B121" s="16" t="s">
        <v>63</v>
      </c>
      <c r="C121" s="155">
        <v>3858</v>
      </c>
      <c r="D121" s="84">
        <v>0.28600000000000003</v>
      </c>
      <c r="E121" s="74">
        <v>2630</v>
      </c>
      <c r="F121" s="84">
        <v>-0.2339062044858724</v>
      </c>
      <c r="G121" s="74">
        <v>6488</v>
      </c>
      <c r="H121" s="84">
        <v>8.5496657857919711E-3</v>
      </c>
      <c r="I121" s="155">
        <v>3575</v>
      </c>
      <c r="J121" s="84">
        <v>0.28090290218559666</v>
      </c>
      <c r="K121" s="74">
        <v>2535</v>
      </c>
      <c r="L121" s="84">
        <v>-0.23529411764705888</v>
      </c>
      <c r="M121" s="74">
        <v>6110</v>
      </c>
      <c r="N121" s="84">
        <v>6.5509335080249365E-4</v>
      </c>
      <c r="O121" s="155">
        <v>1427</v>
      </c>
      <c r="P121" s="84">
        <v>0.63085714285714278</v>
      </c>
      <c r="Q121" s="74">
        <v>527</v>
      </c>
      <c r="R121" s="84">
        <v>-0.15680000000000005</v>
      </c>
      <c r="S121" s="74">
        <v>1954</v>
      </c>
      <c r="T121" s="84">
        <v>0.30266666666666664</v>
      </c>
      <c r="U121" s="155">
        <v>1576</v>
      </c>
      <c r="V121" s="84">
        <v>3.8208168642951179E-2</v>
      </c>
      <c r="W121" s="74">
        <v>1924</v>
      </c>
      <c r="X121" s="84">
        <v>-0.24637681159420288</v>
      </c>
      <c r="Y121" s="74">
        <v>3500</v>
      </c>
      <c r="Z121" s="84">
        <v>-0.14026037828543358</v>
      </c>
      <c r="AA121" s="155">
        <v>187</v>
      </c>
      <c r="AB121" s="84">
        <v>0.4496124031007751</v>
      </c>
      <c r="AC121" s="74">
        <v>95</v>
      </c>
      <c r="AD121" s="84">
        <v>-0.19491525423728817</v>
      </c>
      <c r="AE121" s="74">
        <v>282</v>
      </c>
      <c r="AF121" s="84">
        <v>0.14170040485829949</v>
      </c>
      <c r="AG121" s="155">
        <v>150</v>
      </c>
      <c r="AH121" s="84">
        <v>0.22950819672131151</v>
      </c>
      <c r="AI121" s="74">
        <v>88</v>
      </c>
      <c r="AJ121" s="84">
        <v>-0.19999999999999996</v>
      </c>
      <c r="AK121" s="74">
        <v>238</v>
      </c>
      <c r="AL121" s="84">
        <v>2.5862068965517349E-2</v>
      </c>
      <c r="AM121" s="155">
        <v>82</v>
      </c>
      <c r="AN121" s="84">
        <v>0.17142857142857149</v>
      </c>
      <c r="AO121" s="155">
        <v>14</v>
      </c>
      <c r="AP121" s="84">
        <v>0.39999999999999991</v>
      </c>
      <c r="AQ121" s="74">
        <v>0</v>
      </c>
      <c r="AR121" s="84" t="s">
        <v>66</v>
      </c>
      <c r="AS121" s="74">
        <v>14</v>
      </c>
      <c r="AT121" s="84">
        <v>0.39999999999999991</v>
      </c>
    </row>
    <row r="122" spans="2:46" s="4" customFormat="1" ht="15" hidden="1" customHeight="1" outlineLevel="1" x14ac:dyDescent="0.25">
      <c r="B122" s="16" t="s">
        <v>64</v>
      </c>
      <c r="C122" s="155">
        <v>3776</v>
      </c>
      <c r="D122" s="84">
        <v>0.28873720136518766</v>
      </c>
      <c r="E122" s="74">
        <v>2005</v>
      </c>
      <c r="F122" s="84">
        <v>-2.4330900243308973E-2</v>
      </c>
      <c r="G122" s="74">
        <v>5781</v>
      </c>
      <c r="H122" s="84">
        <v>0.15967903711133391</v>
      </c>
      <c r="I122" s="155">
        <v>3496</v>
      </c>
      <c r="J122" s="84">
        <v>0.3059394844975718</v>
      </c>
      <c r="K122" s="74">
        <v>1961</v>
      </c>
      <c r="L122" s="84">
        <v>-1.1592741935483875E-2</v>
      </c>
      <c r="M122" s="74">
        <v>5457</v>
      </c>
      <c r="N122" s="84">
        <v>0.1707788028320103</v>
      </c>
      <c r="O122" s="155">
        <v>577</v>
      </c>
      <c r="P122" s="84">
        <v>-0.32906976744186045</v>
      </c>
      <c r="Q122" s="74">
        <v>441</v>
      </c>
      <c r="R122" s="84">
        <v>-0.14534883720930236</v>
      </c>
      <c r="S122" s="74">
        <v>1018</v>
      </c>
      <c r="T122" s="84">
        <v>-0.26017441860465118</v>
      </c>
      <c r="U122" s="155">
        <v>2177</v>
      </c>
      <c r="V122" s="84">
        <v>0.44172185430463573</v>
      </c>
      <c r="W122" s="74">
        <v>1445</v>
      </c>
      <c r="X122" s="84">
        <v>6.6420664206642055E-2</v>
      </c>
      <c r="Y122" s="74">
        <v>3622</v>
      </c>
      <c r="Z122" s="84">
        <v>0.26422338568935433</v>
      </c>
      <c r="AA122" s="155">
        <v>94</v>
      </c>
      <c r="AB122" s="84">
        <v>-0.32374100719424459</v>
      </c>
      <c r="AC122" s="74">
        <v>44</v>
      </c>
      <c r="AD122" s="84">
        <v>-0.38028169014084512</v>
      </c>
      <c r="AE122" s="74">
        <v>138</v>
      </c>
      <c r="AF122" s="84">
        <v>-0.34285714285714286</v>
      </c>
      <c r="AG122" s="155">
        <v>86</v>
      </c>
      <c r="AH122" s="84">
        <v>-0.33846153846153848</v>
      </c>
      <c r="AI122" s="74">
        <v>42</v>
      </c>
      <c r="AJ122" s="84">
        <v>-0.37313432835820892</v>
      </c>
      <c r="AK122" s="74">
        <v>128</v>
      </c>
      <c r="AL122" s="84">
        <v>-0.35025380710659904</v>
      </c>
      <c r="AM122" s="155">
        <v>151</v>
      </c>
      <c r="AN122" s="84">
        <v>0.46601941747572817</v>
      </c>
      <c r="AO122" s="155">
        <v>35</v>
      </c>
      <c r="AP122" s="84">
        <v>2.1818181818181817</v>
      </c>
      <c r="AQ122" s="74">
        <v>0</v>
      </c>
      <c r="AR122" s="84" t="s">
        <v>66</v>
      </c>
      <c r="AS122" s="74">
        <v>35</v>
      </c>
      <c r="AT122" s="84">
        <v>2.1818181818181817</v>
      </c>
    </row>
    <row r="123" spans="2:46" s="4" customFormat="1" ht="15" hidden="1" customHeight="1" outlineLevel="1" x14ac:dyDescent="0.25">
      <c r="B123" s="16" t="s">
        <v>65</v>
      </c>
      <c r="C123" s="155">
        <v>3626</v>
      </c>
      <c r="D123" s="84">
        <v>5.9304703476482645E-2</v>
      </c>
      <c r="E123" s="74">
        <v>1839</v>
      </c>
      <c r="F123" s="84">
        <v>-0.22763544729105423</v>
      </c>
      <c r="G123" s="74">
        <v>5465</v>
      </c>
      <c r="H123" s="84">
        <v>-5.8407994486560977E-2</v>
      </c>
      <c r="I123" s="155">
        <v>3376</v>
      </c>
      <c r="J123" s="84">
        <v>7.1746031746031669E-2</v>
      </c>
      <c r="K123" s="74">
        <v>1754</v>
      </c>
      <c r="L123" s="84">
        <v>-0.22901098901098904</v>
      </c>
      <c r="M123" s="74">
        <v>5130</v>
      </c>
      <c r="N123" s="84">
        <v>-5.4377880184331762E-2</v>
      </c>
      <c r="O123" s="155">
        <v>723</v>
      </c>
      <c r="P123" s="84">
        <v>-0.34570135746606334</v>
      </c>
      <c r="Q123" s="74">
        <v>298</v>
      </c>
      <c r="R123" s="84">
        <v>-0.43560606060606055</v>
      </c>
      <c r="S123" s="74">
        <v>1021</v>
      </c>
      <c r="T123" s="84">
        <v>-0.37477036129822416</v>
      </c>
      <c r="U123" s="155">
        <v>1676</v>
      </c>
      <c r="V123" s="84">
        <v>-9.3564088696592718E-2</v>
      </c>
      <c r="W123" s="74">
        <v>1329</v>
      </c>
      <c r="X123" s="84">
        <v>-0.19405700424499694</v>
      </c>
      <c r="Y123" s="74">
        <v>3005</v>
      </c>
      <c r="Z123" s="84">
        <v>-0.14093767867352769</v>
      </c>
      <c r="AA123" s="155">
        <v>140</v>
      </c>
      <c r="AB123" s="84">
        <v>-0.21787709497206709</v>
      </c>
      <c r="AC123" s="74">
        <v>85</v>
      </c>
      <c r="AD123" s="84">
        <v>-0.19811320754716977</v>
      </c>
      <c r="AE123" s="74">
        <v>225</v>
      </c>
      <c r="AF123" s="84">
        <v>-0.21052631578947367</v>
      </c>
      <c r="AG123" s="155">
        <v>130</v>
      </c>
      <c r="AH123" s="84">
        <v>-7.8014184397163122E-2</v>
      </c>
      <c r="AI123" s="74">
        <v>80</v>
      </c>
      <c r="AJ123" s="84">
        <v>-0.19191919191919193</v>
      </c>
      <c r="AK123" s="74">
        <v>210</v>
      </c>
      <c r="AL123" s="84">
        <v>-0.125</v>
      </c>
      <c r="AM123" s="155">
        <v>76</v>
      </c>
      <c r="AN123" s="84">
        <v>1.3333333333333419E-2</v>
      </c>
      <c r="AO123" s="155">
        <v>34</v>
      </c>
      <c r="AP123" s="84">
        <v>0.78947368421052633</v>
      </c>
      <c r="AQ123" s="74">
        <v>0</v>
      </c>
      <c r="AR123" s="84" t="s">
        <v>66</v>
      </c>
      <c r="AS123" s="74">
        <v>34</v>
      </c>
      <c r="AT123" s="84">
        <v>0.78947368421052633</v>
      </c>
    </row>
    <row r="124" spans="2:46" s="4" customFormat="1" ht="15.75" collapsed="1" x14ac:dyDescent="0.25">
      <c r="B124" s="21">
        <v>2010</v>
      </c>
      <c r="C124" s="159">
        <v>45797</v>
      </c>
      <c r="D124" s="23">
        <v>0.10009608455440788</v>
      </c>
      <c r="E124" s="160">
        <v>31916</v>
      </c>
      <c r="F124" s="23">
        <v>-0.14102702120788024</v>
      </c>
      <c r="G124" s="160">
        <v>77713</v>
      </c>
      <c r="H124" s="23">
        <v>-1.3619170918691137E-2</v>
      </c>
      <c r="I124" s="159">
        <v>43108</v>
      </c>
      <c r="J124" s="23">
        <v>0.12907281299109474</v>
      </c>
      <c r="K124" s="160">
        <v>30781</v>
      </c>
      <c r="L124" s="23">
        <v>-0.13674734273775135</v>
      </c>
      <c r="M124" s="160">
        <v>73889</v>
      </c>
      <c r="N124" s="23">
        <v>7.0425396481432756E-4</v>
      </c>
      <c r="O124" s="159">
        <v>13358</v>
      </c>
      <c r="P124" s="23">
        <v>0.12992725427169693</v>
      </c>
      <c r="Q124" s="160">
        <v>6611</v>
      </c>
      <c r="R124" s="23">
        <v>5.7252518790980256E-2</v>
      </c>
      <c r="S124" s="160">
        <v>19969</v>
      </c>
      <c r="T124" s="23">
        <v>0.10478561549100962</v>
      </c>
      <c r="U124" s="159">
        <v>23471</v>
      </c>
      <c r="V124" s="23">
        <v>0.11305543699909903</v>
      </c>
      <c r="W124" s="160">
        <v>22038</v>
      </c>
      <c r="X124" s="23">
        <v>-0.18687968121610155</v>
      </c>
      <c r="Y124" s="160">
        <v>45509</v>
      </c>
      <c r="Z124" s="23">
        <v>-5.5633948952064749E-2</v>
      </c>
      <c r="AA124" s="159">
        <v>1591</v>
      </c>
      <c r="AB124" s="23">
        <v>-0.32954066582385166</v>
      </c>
      <c r="AC124" s="160">
        <v>1110</v>
      </c>
      <c r="AD124" s="23">
        <v>-0.22863099374565665</v>
      </c>
      <c r="AE124" s="160">
        <v>2701</v>
      </c>
      <c r="AF124" s="23">
        <v>-0.2914480587618048</v>
      </c>
      <c r="AG124" s="159">
        <v>1382</v>
      </c>
      <c r="AH124" s="23">
        <v>-0.35117370892018784</v>
      </c>
      <c r="AI124" s="160">
        <v>1030</v>
      </c>
      <c r="AJ124" s="23">
        <v>-0.21851289833080423</v>
      </c>
      <c r="AK124" s="160">
        <v>2412</v>
      </c>
      <c r="AL124" s="23">
        <v>-0.30046403712296987</v>
      </c>
      <c r="AM124" s="159">
        <v>849</v>
      </c>
      <c r="AN124" s="23">
        <v>-0.10348468848996828</v>
      </c>
      <c r="AO124" s="159">
        <v>249</v>
      </c>
      <c r="AP124" s="23">
        <v>0.91538461538461546</v>
      </c>
      <c r="AQ124" s="160">
        <v>25</v>
      </c>
      <c r="AR124" s="23">
        <v>-0.58333333333333326</v>
      </c>
      <c r="AS124" s="160">
        <v>274</v>
      </c>
      <c r="AT124" s="23">
        <v>0.44210526315789478</v>
      </c>
    </row>
    <row r="125" spans="2:46" s="4" customFormat="1" ht="15" hidden="1" customHeight="1" outlineLevel="1" x14ac:dyDescent="0.25">
      <c r="B125" s="16" t="s">
        <v>54</v>
      </c>
      <c r="C125" s="155">
        <v>3175</v>
      </c>
      <c r="D125" s="84">
        <v>-8.050970170865912E-2</v>
      </c>
      <c r="E125" s="74">
        <v>3163</v>
      </c>
      <c r="F125" s="84">
        <v>0.60233029381965553</v>
      </c>
      <c r="G125" s="74">
        <v>6338</v>
      </c>
      <c r="H125" s="84">
        <v>0.16786438179473007</v>
      </c>
      <c r="I125" s="155">
        <v>2854</v>
      </c>
      <c r="J125" s="84">
        <v>-5.9017474447741525E-2</v>
      </c>
      <c r="K125" s="74">
        <v>3114</v>
      </c>
      <c r="L125" s="84">
        <v>0.62780972294824888</v>
      </c>
      <c r="M125" s="74">
        <v>5968</v>
      </c>
      <c r="N125" s="84">
        <v>0.20663162151233316</v>
      </c>
      <c r="O125" s="155">
        <v>932</v>
      </c>
      <c r="P125" s="84">
        <v>0.12560386473429941</v>
      </c>
      <c r="Q125" s="74">
        <v>319</v>
      </c>
      <c r="R125" s="84">
        <v>0.26587301587301582</v>
      </c>
      <c r="S125" s="74">
        <v>1251</v>
      </c>
      <c r="T125" s="84">
        <v>0.15833333333333344</v>
      </c>
      <c r="U125" s="155">
        <v>1469</v>
      </c>
      <c r="V125" s="84">
        <v>-0.2348958333333333</v>
      </c>
      <c r="W125" s="74">
        <v>2556</v>
      </c>
      <c r="X125" s="84">
        <v>0.69496021220159143</v>
      </c>
      <c r="Y125" s="74">
        <v>4025</v>
      </c>
      <c r="Z125" s="84">
        <v>0.17415402567094507</v>
      </c>
      <c r="AA125" s="155">
        <v>234</v>
      </c>
      <c r="AB125" s="84">
        <v>-0.29518072289156627</v>
      </c>
      <c r="AC125" s="74">
        <v>49</v>
      </c>
      <c r="AD125" s="84">
        <v>-0.19672131147540983</v>
      </c>
      <c r="AE125" s="74">
        <v>283</v>
      </c>
      <c r="AF125" s="84">
        <v>-0.27989821882951649</v>
      </c>
      <c r="AG125" s="155">
        <v>202</v>
      </c>
      <c r="AH125" s="84">
        <v>-0.36677115987460818</v>
      </c>
      <c r="AI125" s="74">
        <v>46</v>
      </c>
      <c r="AJ125" s="84">
        <v>-0.19298245614035092</v>
      </c>
      <c r="AK125" s="74">
        <v>248</v>
      </c>
      <c r="AL125" s="84">
        <v>-0.34042553191489366</v>
      </c>
      <c r="AM125" s="155">
        <v>75</v>
      </c>
      <c r="AN125" s="84">
        <v>8.6956521739130377E-2</v>
      </c>
      <c r="AO125" s="155">
        <v>12</v>
      </c>
      <c r="AP125" s="84">
        <v>-0.36842105263157898</v>
      </c>
      <c r="AQ125" s="74">
        <v>0</v>
      </c>
      <c r="AR125" s="84" t="s">
        <v>66</v>
      </c>
      <c r="AS125" s="74">
        <v>12</v>
      </c>
      <c r="AT125" s="84">
        <v>-0.36842105263157898</v>
      </c>
    </row>
    <row r="126" spans="2:46" s="4" customFormat="1" ht="15" hidden="1" customHeight="1" outlineLevel="1" x14ac:dyDescent="0.25">
      <c r="B126" s="16" t="s">
        <v>55</v>
      </c>
      <c r="C126" s="155">
        <v>3356</v>
      </c>
      <c r="D126" s="84">
        <v>1.4920919128618149E-3</v>
      </c>
      <c r="E126" s="74">
        <v>2880</v>
      </c>
      <c r="F126" s="84">
        <v>0.30198915009041594</v>
      </c>
      <c r="G126" s="74">
        <v>6236</v>
      </c>
      <c r="H126" s="84">
        <v>0.12097788962789857</v>
      </c>
      <c r="I126" s="155">
        <v>3047</v>
      </c>
      <c r="J126" s="84">
        <v>7.1001757469244309E-2</v>
      </c>
      <c r="K126" s="74">
        <v>2793</v>
      </c>
      <c r="L126" s="84">
        <v>0.28769017980636247</v>
      </c>
      <c r="M126" s="74">
        <v>5840</v>
      </c>
      <c r="N126" s="84">
        <v>0.1647387315516553</v>
      </c>
      <c r="O126" s="155">
        <v>1297</v>
      </c>
      <c r="P126" s="84">
        <v>0.74562584118438768</v>
      </c>
      <c r="Q126" s="74">
        <v>338</v>
      </c>
      <c r="R126" s="84">
        <v>0.74226804123711343</v>
      </c>
      <c r="S126" s="74">
        <v>1635</v>
      </c>
      <c r="T126" s="84">
        <v>0.74493062966915691</v>
      </c>
      <c r="U126" s="155">
        <v>1339</v>
      </c>
      <c r="V126" s="84">
        <v>-0.24605855855855852</v>
      </c>
      <c r="W126" s="74">
        <v>2259</v>
      </c>
      <c r="X126" s="84">
        <v>0.33117265763111381</v>
      </c>
      <c r="Y126" s="74">
        <v>3598</v>
      </c>
      <c r="Z126" s="84">
        <v>3.5991937805931462E-2</v>
      </c>
      <c r="AA126" s="155">
        <v>225</v>
      </c>
      <c r="AB126" s="84">
        <v>-0.4943820224719101</v>
      </c>
      <c r="AC126" s="74">
        <v>61</v>
      </c>
      <c r="AD126" s="84">
        <v>0.41860465116279078</v>
      </c>
      <c r="AE126" s="74">
        <v>286</v>
      </c>
      <c r="AF126" s="84">
        <v>-0.41393442622950816</v>
      </c>
      <c r="AG126" s="155">
        <v>193</v>
      </c>
      <c r="AH126" s="84">
        <v>-0.55936073059360725</v>
      </c>
      <c r="AI126" s="74">
        <v>56</v>
      </c>
      <c r="AJ126" s="84">
        <v>0.39999999999999991</v>
      </c>
      <c r="AK126" s="74">
        <v>249</v>
      </c>
      <c r="AL126" s="84">
        <v>-0.47907949790794979</v>
      </c>
      <c r="AM126" s="155">
        <v>69</v>
      </c>
      <c r="AN126" s="84">
        <v>0.72500000000000009</v>
      </c>
      <c r="AO126" s="155">
        <v>15</v>
      </c>
      <c r="AP126" s="84">
        <v>-0.2857142857142857</v>
      </c>
      <c r="AQ126" s="74">
        <v>26</v>
      </c>
      <c r="AR126" s="84" t="s">
        <v>66</v>
      </c>
      <c r="AS126" s="74">
        <v>41</v>
      </c>
      <c r="AT126" s="84">
        <v>0.95238095238095233</v>
      </c>
    </row>
    <row r="127" spans="2:46" s="4" customFormat="1" ht="15" hidden="1" customHeight="1" outlineLevel="1" x14ac:dyDescent="0.25">
      <c r="B127" s="16" t="s">
        <v>56</v>
      </c>
      <c r="C127" s="155">
        <v>3406</v>
      </c>
      <c r="D127" s="84">
        <v>-6.7615658362989328E-2</v>
      </c>
      <c r="E127" s="74">
        <v>3233</v>
      </c>
      <c r="F127" s="84">
        <v>0.24489795918367352</v>
      </c>
      <c r="G127" s="74">
        <v>6639</v>
      </c>
      <c r="H127" s="84">
        <v>6.2240000000000073E-2</v>
      </c>
      <c r="I127" s="155">
        <v>3073</v>
      </c>
      <c r="J127" s="84">
        <v>8.53298326222518E-3</v>
      </c>
      <c r="K127" s="74">
        <v>3088</v>
      </c>
      <c r="L127" s="84">
        <v>0.24616626311541556</v>
      </c>
      <c r="M127" s="74">
        <v>6161</v>
      </c>
      <c r="N127" s="84">
        <v>0.11511312217194569</v>
      </c>
      <c r="O127" s="155">
        <v>922</v>
      </c>
      <c r="P127" s="84">
        <v>-0.30415094339622639</v>
      </c>
      <c r="Q127" s="74">
        <v>487</v>
      </c>
      <c r="R127" s="84">
        <v>0.72084805653710249</v>
      </c>
      <c r="S127" s="74">
        <v>1409</v>
      </c>
      <c r="T127" s="84">
        <v>-0.12375621890547261</v>
      </c>
      <c r="U127" s="155">
        <v>1679</v>
      </c>
      <c r="V127" s="84">
        <v>3.3866995073891681E-2</v>
      </c>
      <c r="W127" s="74">
        <v>2398</v>
      </c>
      <c r="X127" s="84">
        <v>0.26343519494204415</v>
      </c>
      <c r="Y127" s="74">
        <v>4077</v>
      </c>
      <c r="Z127" s="84">
        <v>0.15758091993185697</v>
      </c>
      <c r="AA127" s="155">
        <v>210</v>
      </c>
      <c r="AB127" s="84">
        <v>-0.54838709677419351</v>
      </c>
      <c r="AC127" s="74">
        <v>121</v>
      </c>
      <c r="AD127" s="84">
        <v>1.6806722689075571E-2</v>
      </c>
      <c r="AE127" s="74">
        <v>331</v>
      </c>
      <c r="AF127" s="84">
        <v>-0.43321917808219179</v>
      </c>
      <c r="AG127" s="155">
        <v>186</v>
      </c>
      <c r="AH127" s="84">
        <v>-0.59210526315789469</v>
      </c>
      <c r="AI127" s="74">
        <v>110</v>
      </c>
      <c r="AJ127" s="84">
        <v>-9.009009009009028E-3</v>
      </c>
      <c r="AK127" s="74">
        <v>296</v>
      </c>
      <c r="AL127" s="84">
        <v>-0.47795414462081132</v>
      </c>
      <c r="AM127" s="155">
        <v>110</v>
      </c>
      <c r="AN127" s="84">
        <v>-4.3478260869565188E-2</v>
      </c>
      <c r="AO127" s="155">
        <v>13</v>
      </c>
      <c r="AP127" s="84">
        <v>-0.5</v>
      </c>
      <c r="AQ127" s="74">
        <v>24</v>
      </c>
      <c r="AR127" s="84" t="s">
        <v>66</v>
      </c>
      <c r="AS127" s="74">
        <v>37</v>
      </c>
      <c r="AT127" s="84">
        <v>0.42307692307692313</v>
      </c>
    </row>
    <row r="128" spans="2:46" s="4" customFormat="1" ht="15" hidden="1" customHeight="1" outlineLevel="1" x14ac:dyDescent="0.25">
      <c r="B128" s="16" t="s">
        <v>57</v>
      </c>
      <c r="C128" s="155">
        <v>3165</v>
      </c>
      <c r="D128" s="84">
        <v>-0.14436334144363339</v>
      </c>
      <c r="E128" s="74">
        <v>3078</v>
      </c>
      <c r="F128" s="84">
        <v>0.13873473917869039</v>
      </c>
      <c r="G128" s="74">
        <v>6243</v>
      </c>
      <c r="H128" s="84">
        <v>-2.483598875351456E-2</v>
      </c>
      <c r="I128" s="155">
        <v>2919</v>
      </c>
      <c r="J128" s="84">
        <v>-9.9629858112276426E-2</v>
      </c>
      <c r="K128" s="74">
        <v>2987</v>
      </c>
      <c r="L128" s="84">
        <v>0.14094728800611156</v>
      </c>
      <c r="M128" s="74">
        <v>5906</v>
      </c>
      <c r="N128" s="84">
        <v>7.8498293515358863E-3</v>
      </c>
      <c r="O128" s="155">
        <v>944</v>
      </c>
      <c r="P128" s="84">
        <v>-0.21983471074380168</v>
      </c>
      <c r="Q128" s="74">
        <v>474</v>
      </c>
      <c r="R128" s="84">
        <v>0.5439739413680782</v>
      </c>
      <c r="S128" s="74">
        <v>1418</v>
      </c>
      <c r="T128" s="84">
        <v>-6.5260382333553024E-2</v>
      </c>
      <c r="U128" s="155">
        <v>1521</v>
      </c>
      <c r="V128" s="84">
        <v>-0.19009584664536738</v>
      </c>
      <c r="W128" s="74">
        <v>2308</v>
      </c>
      <c r="X128" s="84">
        <v>8.8165959453088139E-2</v>
      </c>
      <c r="Y128" s="74">
        <v>3829</v>
      </c>
      <c r="Z128" s="84">
        <v>-4.2510627656914268E-2</v>
      </c>
      <c r="AA128" s="155">
        <v>172</v>
      </c>
      <c r="AB128" s="84">
        <v>-0.56234096692111957</v>
      </c>
      <c r="AC128" s="74">
        <v>91</v>
      </c>
      <c r="AD128" s="84">
        <v>0.13749999999999996</v>
      </c>
      <c r="AE128" s="74">
        <v>263</v>
      </c>
      <c r="AF128" s="84">
        <v>-0.44397463002114168</v>
      </c>
      <c r="AG128" s="155">
        <v>151</v>
      </c>
      <c r="AH128" s="84">
        <v>-0.59733333333333327</v>
      </c>
      <c r="AI128" s="74">
        <v>81</v>
      </c>
      <c r="AJ128" s="84">
        <v>9.4594594594594517E-2</v>
      </c>
      <c r="AK128" s="74">
        <v>232</v>
      </c>
      <c r="AL128" s="84">
        <v>-0.48329621380846322</v>
      </c>
      <c r="AM128" s="155">
        <v>68</v>
      </c>
      <c r="AN128" s="84">
        <v>0.15254237288135597</v>
      </c>
      <c r="AO128" s="155">
        <v>6</v>
      </c>
      <c r="AP128" s="84">
        <v>0.19999999999999996</v>
      </c>
      <c r="AQ128" s="74">
        <v>0</v>
      </c>
      <c r="AR128" s="84">
        <v>-1</v>
      </c>
      <c r="AS128" s="74">
        <v>6</v>
      </c>
      <c r="AT128" s="84">
        <v>-0.4</v>
      </c>
    </row>
    <row r="129" spans="2:46" s="4" customFormat="1" ht="15" hidden="1" customHeight="1" outlineLevel="1" x14ac:dyDescent="0.25">
      <c r="B129" s="16" t="s">
        <v>58</v>
      </c>
      <c r="C129" s="155">
        <v>2634</v>
      </c>
      <c r="D129" s="84">
        <v>-0.53878480126072492</v>
      </c>
      <c r="E129" s="74">
        <v>2832</v>
      </c>
      <c r="F129" s="84">
        <v>-3.902273498473019E-2</v>
      </c>
      <c r="G129" s="74">
        <v>5466</v>
      </c>
      <c r="H129" s="84">
        <v>-0.36867636867636866</v>
      </c>
      <c r="I129" s="155">
        <v>2314</v>
      </c>
      <c r="J129" s="84">
        <v>-0.57116382505559682</v>
      </c>
      <c r="K129" s="74">
        <v>2726</v>
      </c>
      <c r="L129" s="84">
        <v>-2.7470567249375688E-2</v>
      </c>
      <c r="M129" s="74">
        <v>5040</v>
      </c>
      <c r="N129" s="84">
        <v>-0.38529088913282106</v>
      </c>
      <c r="O129" s="155">
        <v>697</v>
      </c>
      <c r="P129" s="84">
        <v>-0.18096357226792015</v>
      </c>
      <c r="Q129" s="74">
        <v>489</v>
      </c>
      <c r="R129" s="84">
        <v>0.54258675078864349</v>
      </c>
      <c r="S129" s="74">
        <v>1186</v>
      </c>
      <c r="T129" s="84">
        <v>1.5410958904109595E-2</v>
      </c>
      <c r="U129" s="155">
        <v>1252</v>
      </c>
      <c r="V129" s="84">
        <v>-0.71538986133212101</v>
      </c>
      <c r="W129" s="74">
        <v>2071</v>
      </c>
      <c r="X129" s="84">
        <v>-0.10809646856158484</v>
      </c>
      <c r="Y129" s="74">
        <v>3323</v>
      </c>
      <c r="Z129" s="84">
        <v>-0.50557952685612262</v>
      </c>
      <c r="AA129" s="155">
        <v>201</v>
      </c>
      <c r="AB129" s="84">
        <v>-2.8985507246376829E-2</v>
      </c>
      <c r="AC129" s="74">
        <v>102</v>
      </c>
      <c r="AD129" s="84">
        <v>-0.29166666666666663</v>
      </c>
      <c r="AE129" s="74">
        <v>303</v>
      </c>
      <c r="AF129" s="84">
        <v>-0.13675213675213671</v>
      </c>
      <c r="AG129" s="155">
        <v>183</v>
      </c>
      <c r="AH129" s="84">
        <v>-5.6701030927835072E-2</v>
      </c>
      <c r="AI129" s="74">
        <v>94</v>
      </c>
      <c r="AJ129" s="84">
        <v>-0.3037037037037037</v>
      </c>
      <c r="AK129" s="74">
        <v>277</v>
      </c>
      <c r="AL129" s="84">
        <v>-0.15805471124620063</v>
      </c>
      <c r="AM129" s="155">
        <v>108</v>
      </c>
      <c r="AN129" s="84">
        <v>8.0000000000000071E-2</v>
      </c>
      <c r="AO129" s="155">
        <v>11</v>
      </c>
      <c r="AP129" s="84">
        <v>0.375</v>
      </c>
      <c r="AQ129" s="74">
        <v>4</v>
      </c>
      <c r="AR129" s="84" t="s">
        <v>66</v>
      </c>
      <c r="AS129" s="74">
        <v>15</v>
      </c>
      <c r="AT129" s="84">
        <v>0.875</v>
      </c>
    </row>
    <row r="130" spans="2:46" s="4" customFormat="1" ht="15" hidden="1" customHeight="1" outlineLevel="1" x14ac:dyDescent="0.25">
      <c r="B130" s="16" t="s">
        <v>59</v>
      </c>
      <c r="C130" s="155">
        <v>5618</v>
      </c>
      <c r="D130" s="84">
        <v>0.52208073692766188</v>
      </c>
      <c r="E130" s="74">
        <v>3276</v>
      </c>
      <c r="F130" s="84">
        <v>0.5957135898684851</v>
      </c>
      <c r="G130" s="74">
        <v>8894</v>
      </c>
      <c r="H130" s="84">
        <v>0.54839832869080785</v>
      </c>
      <c r="I130" s="155">
        <v>5303</v>
      </c>
      <c r="J130" s="84">
        <v>0.54561352375400762</v>
      </c>
      <c r="K130" s="74">
        <v>3124</v>
      </c>
      <c r="L130" s="84">
        <v>0.63133159268929506</v>
      </c>
      <c r="M130" s="74">
        <v>8427</v>
      </c>
      <c r="N130" s="84">
        <v>0.57631874298540975</v>
      </c>
      <c r="O130" s="155">
        <v>1101</v>
      </c>
      <c r="P130" s="84">
        <v>-0.26156941649899401</v>
      </c>
      <c r="Q130" s="74">
        <v>535</v>
      </c>
      <c r="R130" s="84">
        <v>-0.21323529411764708</v>
      </c>
      <c r="S130" s="74">
        <v>1636</v>
      </c>
      <c r="T130" s="84">
        <v>-0.24643021649009678</v>
      </c>
      <c r="U130" s="155">
        <v>3389</v>
      </c>
      <c r="V130" s="84">
        <v>1.2929634641407306</v>
      </c>
      <c r="W130" s="74">
        <v>2410</v>
      </c>
      <c r="X130" s="84">
        <v>1.2650375939849625</v>
      </c>
      <c r="Y130" s="74">
        <v>5799</v>
      </c>
      <c r="Z130" s="84">
        <v>1.2812745869394178</v>
      </c>
      <c r="AA130" s="155">
        <v>243</v>
      </c>
      <c r="AB130" s="84">
        <v>0.17961165048543681</v>
      </c>
      <c r="AC130" s="74">
        <v>152</v>
      </c>
      <c r="AD130" s="84">
        <v>0.10144927536231885</v>
      </c>
      <c r="AE130" s="74">
        <v>395</v>
      </c>
      <c r="AF130" s="84">
        <v>0.14825581395348841</v>
      </c>
      <c r="AG130" s="155">
        <v>226</v>
      </c>
      <c r="AH130" s="84">
        <v>0.1649484536082475</v>
      </c>
      <c r="AI130" s="74">
        <v>140</v>
      </c>
      <c r="AJ130" s="84">
        <v>9.375E-2</v>
      </c>
      <c r="AK130" s="74">
        <v>366</v>
      </c>
      <c r="AL130" s="84">
        <v>0.13664596273291929</v>
      </c>
      <c r="AM130" s="155">
        <v>71</v>
      </c>
      <c r="AN130" s="84">
        <v>0.54347826086956519</v>
      </c>
      <c r="AO130" s="155">
        <v>1</v>
      </c>
      <c r="AP130" s="84">
        <v>-0.875</v>
      </c>
      <c r="AQ130" s="74">
        <v>0</v>
      </c>
      <c r="AR130" s="84" t="s">
        <v>66</v>
      </c>
      <c r="AS130" s="74">
        <v>1</v>
      </c>
      <c r="AT130" s="84">
        <v>-0.875</v>
      </c>
    </row>
    <row r="131" spans="2:46" s="4" customFormat="1" ht="15" hidden="1" customHeight="1" outlineLevel="1" x14ac:dyDescent="0.25">
      <c r="B131" s="16" t="s">
        <v>60</v>
      </c>
      <c r="C131" s="155">
        <v>4180</v>
      </c>
      <c r="D131" s="84">
        <v>-0.26563598032326075</v>
      </c>
      <c r="E131" s="74">
        <v>4054</v>
      </c>
      <c r="F131" s="84">
        <v>0.56525096525096519</v>
      </c>
      <c r="G131" s="74">
        <v>8234</v>
      </c>
      <c r="H131" s="84">
        <v>-5.7957015213716545E-3</v>
      </c>
      <c r="I131" s="155">
        <v>3852</v>
      </c>
      <c r="J131" s="84">
        <v>-0.27279592222012461</v>
      </c>
      <c r="K131" s="74">
        <v>3867</v>
      </c>
      <c r="L131" s="84">
        <v>0.82836879432624122</v>
      </c>
      <c r="M131" s="74">
        <v>7719</v>
      </c>
      <c r="N131" s="84">
        <v>4.1419320021586659E-2</v>
      </c>
      <c r="O131" s="155">
        <v>1214</v>
      </c>
      <c r="P131" s="84">
        <v>-0.37966274910577413</v>
      </c>
      <c r="Q131" s="74">
        <v>530</v>
      </c>
      <c r="R131" s="84">
        <v>-1.1194029850746245E-2</v>
      </c>
      <c r="S131" s="74">
        <v>1744</v>
      </c>
      <c r="T131" s="84">
        <v>-0.30044123545928603</v>
      </c>
      <c r="U131" s="155">
        <v>2085</v>
      </c>
      <c r="V131" s="84">
        <v>-0.15484394000810697</v>
      </c>
      <c r="W131" s="74">
        <v>2946</v>
      </c>
      <c r="X131" s="84">
        <v>1.3069694596711043</v>
      </c>
      <c r="Y131" s="74">
        <v>5031</v>
      </c>
      <c r="Z131" s="84">
        <v>0.34375</v>
      </c>
      <c r="AA131" s="155">
        <v>241</v>
      </c>
      <c r="AB131" s="84">
        <v>-0.19397993311036787</v>
      </c>
      <c r="AC131" s="74">
        <v>181</v>
      </c>
      <c r="AD131" s="84">
        <v>-0.58198614318706698</v>
      </c>
      <c r="AE131" s="74">
        <v>422</v>
      </c>
      <c r="AF131" s="84">
        <v>-0.42349726775956287</v>
      </c>
      <c r="AG131" s="155">
        <v>221</v>
      </c>
      <c r="AH131" s="84">
        <v>-0.13671875</v>
      </c>
      <c r="AI131" s="74">
        <v>163</v>
      </c>
      <c r="AJ131" s="84">
        <v>-0.59250000000000003</v>
      </c>
      <c r="AK131" s="74">
        <v>384</v>
      </c>
      <c r="AL131" s="84">
        <v>-0.41463414634146345</v>
      </c>
      <c r="AM131" s="155">
        <v>79</v>
      </c>
      <c r="AN131" s="84">
        <v>-2.4691358024691357E-2</v>
      </c>
      <c r="AO131" s="155">
        <v>8</v>
      </c>
      <c r="AP131" s="84">
        <v>-0.46666666666666667</v>
      </c>
      <c r="AQ131" s="74">
        <v>6</v>
      </c>
      <c r="AR131" s="84">
        <v>-0.85714285714285721</v>
      </c>
      <c r="AS131" s="74">
        <v>14</v>
      </c>
      <c r="AT131" s="84">
        <v>-0.75438596491228072</v>
      </c>
    </row>
    <row r="132" spans="2:46" s="4" customFormat="1" ht="15" hidden="1" customHeight="1" outlineLevel="1" x14ac:dyDescent="0.25">
      <c r="B132" s="16" t="s">
        <v>61</v>
      </c>
      <c r="C132" s="155">
        <v>3237</v>
      </c>
      <c r="D132" s="84">
        <v>-0.41791044776119401</v>
      </c>
      <c r="E132" s="74">
        <v>2872</v>
      </c>
      <c r="F132" s="84">
        <v>0.23899913718723043</v>
      </c>
      <c r="G132" s="74">
        <v>6109</v>
      </c>
      <c r="H132" s="84">
        <v>-0.22464779794390155</v>
      </c>
      <c r="I132" s="155">
        <v>2968</v>
      </c>
      <c r="J132" s="84">
        <v>-0.42076502732240439</v>
      </c>
      <c r="K132" s="74">
        <v>2691</v>
      </c>
      <c r="L132" s="84">
        <v>0.47938427707531606</v>
      </c>
      <c r="M132" s="74">
        <v>5659</v>
      </c>
      <c r="N132" s="84">
        <v>-0.18493446636900479</v>
      </c>
      <c r="O132" s="155">
        <v>972</v>
      </c>
      <c r="P132" s="84">
        <v>-0.49637305699481871</v>
      </c>
      <c r="Q132" s="74">
        <v>606</v>
      </c>
      <c r="R132" s="84">
        <v>0.3202614379084967</v>
      </c>
      <c r="S132" s="74">
        <v>1578</v>
      </c>
      <c r="T132" s="84">
        <v>-0.33947258267057345</v>
      </c>
      <c r="U132" s="155">
        <v>1619</v>
      </c>
      <c r="V132" s="84">
        <v>-0.3741785852338616</v>
      </c>
      <c r="W132" s="74">
        <v>1975</v>
      </c>
      <c r="X132" s="84">
        <v>0.87559354226020902</v>
      </c>
      <c r="Y132" s="74">
        <v>3594</v>
      </c>
      <c r="Z132" s="84">
        <v>-1.2637362637362592E-2</v>
      </c>
      <c r="AA132" s="155">
        <v>221</v>
      </c>
      <c r="AB132" s="84">
        <v>-0.38950276243093918</v>
      </c>
      <c r="AC132" s="74">
        <v>181</v>
      </c>
      <c r="AD132" s="84">
        <v>-0.63727454909819636</v>
      </c>
      <c r="AE132" s="74">
        <v>402</v>
      </c>
      <c r="AF132" s="84">
        <v>-0.53310104529616731</v>
      </c>
      <c r="AG132" s="155">
        <v>215</v>
      </c>
      <c r="AH132" s="84">
        <v>-0.319620253164557</v>
      </c>
      <c r="AI132" s="74">
        <v>169</v>
      </c>
      <c r="AJ132" s="84">
        <v>-0.63340563991323218</v>
      </c>
      <c r="AK132" s="74">
        <v>384</v>
      </c>
      <c r="AL132" s="84">
        <v>-0.50579150579150578</v>
      </c>
      <c r="AM132" s="155">
        <v>37</v>
      </c>
      <c r="AN132" s="84">
        <v>-0.421875</v>
      </c>
      <c r="AO132" s="155">
        <v>11</v>
      </c>
      <c r="AP132" s="84">
        <v>0</v>
      </c>
      <c r="AQ132" s="74">
        <v>0</v>
      </c>
      <c r="AR132" s="84" t="s">
        <v>66</v>
      </c>
      <c r="AS132" s="74">
        <v>11</v>
      </c>
      <c r="AT132" s="84">
        <v>0</v>
      </c>
    </row>
    <row r="133" spans="2:46" s="4" customFormat="1" ht="15" hidden="1" customHeight="1" outlineLevel="1" x14ac:dyDescent="0.25">
      <c r="B133" s="16" t="s">
        <v>62</v>
      </c>
      <c r="C133" s="155">
        <v>3506</v>
      </c>
      <c r="D133" s="84">
        <v>-0.24194594594594598</v>
      </c>
      <c r="E133" s="74">
        <v>3899</v>
      </c>
      <c r="F133" s="84">
        <v>-3.5778175313059268E-3</v>
      </c>
      <c r="G133" s="74">
        <v>7405</v>
      </c>
      <c r="H133" s="84">
        <v>-0.132700866713516</v>
      </c>
      <c r="I133" s="155">
        <v>3232</v>
      </c>
      <c r="J133" s="84">
        <v>-0.207843137254902</v>
      </c>
      <c r="K133" s="74">
        <v>3693</v>
      </c>
      <c r="L133" s="84">
        <v>5.4239223522694724E-2</v>
      </c>
      <c r="M133" s="74">
        <v>6925</v>
      </c>
      <c r="N133" s="84">
        <v>-8.6773044969009616E-2</v>
      </c>
      <c r="O133" s="155">
        <v>903</v>
      </c>
      <c r="P133" s="84">
        <v>-0.39232839838492595</v>
      </c>
      <c r="Q133" s="74">
        <v>806</v>
      </c>
      <c r="R133" s="84">
        <v>0.17151162790697683</v>
      </c>
      <c r="S133" s="74">
        <v>1709</v>
      </c>
      <c r="T133" s="84">
        <v>-0.21389144434222629</v>
      </c>
      <c r="U133" s="155">
        <v>1857</v>
      </c>
      <c r="V133" s="84">
        <v>-7.5659532105525118E-2</v>
      </c>
      <c r="W133" s="74">
        <v>2623</v>
      </c>
      <c r="X133" s="84">
        <v>3.5939968404423484E-2</v>
      </c>
      <c r="Y133" s="74">
        <v>4480</v>
      </c>
      <c r="Z133" s="84">
        <v>-1.3433164501211237E-2</v>
      </c>
      <c r="AA133" s="155">
        <v>179</v>
      </c>
      <c r="AB133" s="84">
        <v>-0.59684684684684686</v>
      </c>
      <c r="AC133" s="74">
        <v>206</v>
      </c>
      <c r="AD133" s="84">
        <v>-0.4926108374384236</v>
      </c>
      <c r="AE133" s="74">
        <v>385</v>
      </c>
      <c r="AF133" s="84">
        <v>-0.54705882352941182</v>
      </c>
      <c r="AG133" s="155">
        <v>160</v>
      </c>
      <c r="AH133" s="84">
        <v>-0.62790697674418605</v>
      </c>
      <c r="AI133" s="74">
        <v>183</v>
      </c>
      <c r="AJ133" s="84">
        <v>-0.50406504065040658</v>
      </c>
      <c r="AK133" s="74">
        <v>343</v>
      </c>
      <c r="AL133" s="84">
        <v>-0.57071339173967461</v>
      </c>
      <c r="AM133" s="155">
        <v>82</v>
      </c>
      <c r="AN133" s="84">
        <v>0.22388059701492535</v>
      </c>
      <c r="AO133" s="155">
        <v>13</v>
      </c>
      <c r="AP133" s="84">
        <v>-0.61764705882352944</v>
      </c>
      <c r="AQ133" s="74">
        <v>0</v>
      </c>
      <c r="AR133" s="84">
        <v>-1</v>
      </c>
      <c r="AS133" s="74">
        <v>13</v>
      </c>
      <c r="AT133" s="84">
        <v>-0.65789473684210531</v>
      </c>
    </row>
    <row r="134" spans="2:46" s="4" customFormat="1" ht="15" hidden="1" customHeight="1" outlineLevel="1" x14ac:dyDescent="0.25">
      <c r="B134" s="16" t="s">
        <v>63</v>
      </c>
      <c r="C134" s="155">
        <v>3000</v>
      </c>
      <c r="D134" s="84">
        <v>-0.23973644196654842</v>
      </c>
      <c r="E134" s="74">
        <v>3433</v>
      </c>
      <c r="F134" s="84">
        <v>0.45281421921286502</v>
      </c>
      <c r="G134" s="74">
        <v>6433</v>
      </c>
      <c r="H134" s="84">
        <v>1.9654461879854201E-2</v>
      </c>
      <c r="I134" s="155">
        <v>2791</v>
      </c>
      <c r="J134" s="84">
        <v>-0.17669616519174036</v>
      </c>
      <c r="K134" s="74">
        <v>3315</v>
      </c>
      <c r="L134" s="84">
        <v>0.46099603349493168</v>
      </c>
      <c r="M134" s="74">
        <v>6106</v>
      </c>
      <c r="N134" s="84">
        <v>7.8989220710372843E-2</v>
      </c>
      <c r="O134" s="155">
        <v>875</v>
      </c>
      <c r="P134" s="84">
        <v>-0.37899219304471254</v>
      </c>
      <c r="Q134" s="74">
        <v>625</v>
      </c>
      <c r="R134" s="84">
        <v>-3.5493827160493874E-2</v>
      </c>
      <c r="S134" s="74">
        <v>1500</v>
      </c>
      <c r="T134" s="84">
        <v>-0.2707826932425863</v>
      </c>
      <c r="U134" s="155">
        <v>1518</v>
      </c>
      <c r="V134" s="84">
        <v>-3.6190476190476217E-2</v>
      </c>
      <c r="W134" s="74">
        <v>2553</v>
      </c>
      <c r="X134" s="84">
        <v>0.79535864978902948</v>
      </c>
      <c r="Y134" s="74">
        <v>4071</v>
      </c>
      <c r="Z134" s="84">
        <v>0.35835835835835828</v>
      </c>
      <c r="AA134" s="155">
        <v>129</v>
      </c>
      <c r="AB134" s="84">
        <v>-0.69285714285714284</v>
      </c>
      <c r="AC134" s="74">
        <v>118</v>
      </c>
      <c r="AD134" s="84">
        <v>0.25531914893617014</v>
      </c>
      <c r="AE134" s="74">
        <v>247</v>
      </c>
      <c r="AF134" s="84">
        <v>-0.51945525291828787</v>
      </c>
      <c r="AG134" s="155">
        <v>122</v>
      </c>
      <c r="AH134" s="84">
        <v>-0.68956743002544529</v>
      </c>
      <c r="AI134" s="74">
        <v>110</v>
      </c>
      <c r="AJ134" s="84">
        <v>0.30952380952380953</v>
      </c>
      <c r="AK134" s="74">
        <v>232</v>
      </c>
      <c r="AL134" s="84">
        <v>-0.51362683438155132</v>
      </c>
      <c r="AM134" s="155">
        <v>70</v>
      </c>
      <c r="AN134" s="84">
        <v>-0.453125</v>
      </c>
      <c r="AO134" s="155">
        <v>10</v>
      </c>
      <c r="AP134" s="84">
        <v>0.25</v>
      </c>
      <c r="AQ134" s="74">
        <v>0</v>
      </c>
      <c r="AR134" s="84" t="s">
        <v>66</v>
      </c>
      <c r="AS134" s="74">
        <v>10</v>
      </c>
      <c r="AT134" s="84">
        <v>0.25</v>
      </c>
    </row>
    <row r="135" spans="2:46" s="4" customFormat="1" ht="15" hidden="1" customHeight="1" outlineLevel="1" x14ac:dyDescent="0.25">
      <c r="B135" s="16" t="s">
        <v>64</v>
      </c>
      <c r="C135" s="155">
        <v>2930</v>
      </c>
      <c r="D135" s="84">
        <v>-0.1642897889332573</v>
      </c>
      <c r="E135" s="74">
        <v>2055</v>
      </c>
      <c r="F135" s="84">
        <v>-0.10026269702276702</v>
      </c>
      <c r="G135" s="74">
        <v>4985</v>
      </c>
      <c r="H135" s="84">
        <v>-0.13903281519861832</v>
      </c>
      <c r="I135" s="155">
        <v>2677</v>
      </c>
      <c r="J135" s="84">
        <v>-0.15284810126582282</v>
      </c>
      <c r="K135" s="74">
        <v>1984</v>
      </c>
      <c r="L135" s="84">
        <v>-0.11230425055928417</v>
      </c>
      <c r="M135" s="74">
        <v>4661</v>
      </c>
      <c r="N135" s="84">
        <v>-0.13605189990732158</v>
      </c>
      <c r="O135" s="155">
        <v>860</v>
      </c>
      <c r="P135" s="84">
        <v>-0.31583134447096262</v>
      </c>
      <c r="Q135" s="74">
        <v>516</v>
      </c>
      <c r="R135" s="84">
        <v>7.4999999999999956E-2</v>
      </c>
      <c r="S135" s="74">
        <v>1376</v>
      </c>
      <c r="T135" s="84">
        <v>-0.20782959124928035</v>
      </c>
      <c r="U135" s="155">
        <v>1510</v>
      </c>
      <c r="V135" s="84">
        <v>-5.8016219588271967E-2</v>
      </c>
      <c r="W135" s="74">
        <v>1355</v>
      </c>
      <c r="X135" s="84">
        <v>-0.1640962368908081</v>
      </c>
      <c r="Y135" s="74">
        <v>2865</v>
      </c>
      <c r="Z135" s="84">
        <v>-0.11135235732009929</v>
      </c>
      <c r="AA135" s="155">
        <v>139</v>
      </c>
      <c r="AB135" s="84">
        <v>-0.44399999999999995</v>
      </c>
      <c r="AC135" s="74">
        <v>71</v>
      </c>
      <c r="AD135" s="84">
        <v>0.57777777777777772</v>
      </c>
      <c r="AE135" s="74">
        <v>210</v>
      </c>
      <c r="AF135" s="84">
        <v>-0.28813559322033899</v>
      </c>
      <c r="AG135" s="155">
        <v>130</v>
      </c>
      <c r="AH135" s="84">
        <v>-0.42222222222222228</v>
      </c>
      <c r="AI135" s="74">
        <v>67</v>
      </c>
      <c r="AJ135" s="84">
        <v>0.59523809523809534</v>
      </c>
      <c r="AK135" s="74">
        <v>197</v>
      </c>
      <c r="AL135" s="84">
        <v>-0.26217228464419473</v>
      </c>
      <c r="AM135" s="155">
        <v>103</v>
      </c>
      <c r="AN135" s="84">
        <v>0.15730337078651679</v>
      </c>
      <c r="AO135" s="155">
        <v>11</v>
      </c>
      <c r="AP135" s="84">
        <v>0.5714285714285714</v>
      </c>
      <c r="AQ135" s="74">
        <v>0</v>
      </c>
      <c r="AR135" s="84">
        <v>-1</v>
      </c>
      <c r="AS135" s="74">
        <v>11</v>
      </c>
      <c r="AT135" s="84">
        <v>0</v>
      </c>
    </row>
    <row r="136" spans="2:46" s="4" customFormat="1" ht="15" hidden="1" customHeight="1" outlineLevel="1" x14ac:dyDescent="0.25">
      <c r="B136" s="16" t="s">
        <v>65</v>
      </c>
      <c r="C136" s="155">
        <v>3423</v>
      </c>
      <c r="D136" s="84">
        <v>2.3624401913875603E-2</v>
      </c>
      <c r="E136" s="74">
        <v>2381</v>
      </c>
      <c r="F136" s="84">
        <v>9.3706936150666165E-2</v>
      </c>
      <c r="G136" s="74">
        <v>5804</v>
      </c>
      <c r="H136" s="84">
        <v>5.1258829922115501E-2</v>
      </c>
      <c r="I136" s="155">
        <v>3150</v>
      </c>
      <c r="J136" s="84">
        <v>7.0336391437308965E-2</v>
      </c>
      <c r="K136" s="74">
        <v>2275</v>
      </c>
      <c r="L136" s="84">
        <v>8.5400763358778553E-2</v>
      </c>
      <c r="M136" s="74">
        <v>5425</v>
      </c>
      <c r="N136" s="84">
        <v>7.6602500496130155E-2</v>
      </c>
      <c r="O136" s="155">
        <v>1105</v>
      </c>
      <c r="P136" s="84">
        <v>0.13683127572016462</v>
      </c>
      <c r="Q136" s="74">
        <v>528</v>
      </c>
      <c r="R136" s="84">
        <v>0.4042553191489362</v>
      </c>
      <c r="S136" s="74">
        <v>1633</v>
      </c>
      <c r="T136" s="84">
        <v>0.21142433234421354</v>
      </c>
      <c r="U136" s="155">
        <v>1849</v>
      </c>
      <c r="V136" s="84">
        <v>0.18449711723254314</v>
      </c>
      <c r="W136" s="74">
        <v>1649</v>
      </c>
      <c r="X136" s="84">
        <v>0.13645761543762913</v>
      </c>
      <c r="Y136" s="74">
        <v>3498</v>
      </c>
      <c r="Z136" s="84">
        <v>0.16135458167330685</v>
      </c>
      <c r="AA136" s="155">
        <v>179</v>
      </c>
      <c r="AB136" s="84">
        <v>-0.36071428571428577</v>
      </c>
      <c r="AC136" s="74">
        <v>106</v>
      </c>
      <c r="AD136" s="84">
        <v>0.30864197530864201</v>
      </c>
      <c r="AE136" s="74">
        <v>285</v>
      </c>
      <c r="AF136" s="84">
        <v>-0.21052631578947367</v>
      </c>
      <c r="AG136" s="155">
        <v>141</v>
      </c>
      <c r="AH136" s="84">
        <v>-0.45977011494252873</v>
      </c>
      <c r="AI136" s="74">
        <v>99</v>
      </c>
      <c r="AJ136" s="84">
        <v>0.30263157894736836</v>
      </c>
      <c r="AK136" s="74">
        <v>240</v>
      </c>
      <c r="AL136" s="84">
        <v>-0.28783382789317502</v>
      </c>
      <c r="AM136" s="155">
        <v>75</v>
      </c>
      <c r="AN136" s="84">
        <v>-0.21875</v>
      </c>
      <c r="AO136" s="155">
        <v>19</v>
      </c>
      <c r="AP136" s="84">
        <v>-0.24</v>
      </c>
      <c r="AQ136" s="74">
        <v>0</v>
      </c>
      <c r="AR136" s="84" t="s">
        <v>66</v>
      </c>
      <c r="AS136" s="74">
        <v>19</v>
      </c>
      <c r="AT136" s="84">
        <v>-0.24</v>
      </c>
    </row>
    <row r="137" spans="2:46" s="4" customFormat="1" ht="15.75" collapsed="1" x14ac:dyDescent="0.25">
      <c r="B137" s="21">
        <v>2009</v>
      </c>
      <c r="C137" s="159">
        <v>41630</v>
      </c>
      <c r="D137" s="23">
        <v>-0.17124542124542119</v>
      </c>
      <c r="E137" s="160">
        <v>37156</v>
      </c>
      <c r="F137" s="23">
        <v>0.23314858451428755</v>
      </c>
      <c r="G137" s="160">
        <v>78786</v>
      </c>
      <c r="H137" s="23">
        <v>-1.9623458556798479E-2</v>
      </c>
      <c r="I137" s="159">
        <v>38180</v>
      </c>
      <c r="J137" s="23">
        <v>-0.15132924335378328</v>
      </c>
      <c r="K137" s="160">
        <v>35657</v>
      </c>
      <c r="L137" s="23">
        <v>0.27651881287366198</v>
      </c>
      <c r="M137" s="160">
        <v>73837</v>
      </c>
      <c r="N137" s="23">
        <v>1.2561539199956062E-2</v>
      </c>
      <c r="O137" s="159">
        <v>11822</v>
      </c>
      <c r="P137" s="23">
        <v>-0.23526748172585554</v>
      </c>
      <c r="Q137" s="160">
        <v>6253</v>
      </c>
      <c r="R137" s="23">
        <v>0.1978927203065135</v>
      </c>
      <c r="S137" s="160">
        <v>18075</v>
      </c>
      <c r="T137" s="23">
        <v>-0.12592485129841868</v>
      </c>
      <c r="U137" s="159">
        <v>21087</v>
      </c>
      <c r="V137" s="23">
        <v>-0.15234955983438514</v>
      </c>
      <c r="W137" s="160">
        <v>27103</v>
      </c>
      <c r="X137" s="23">
        <v>0.35745767805268946</v>
      </c>
      <c r="Y137" s="160">
        <v>48190</v>
      </c>
      <c r="Z137" s="23">
        <v>7.463818210200035E-2</v>
      </c>
      <c r="AA137" s="159">
        <v>2373</v>
      </c>
      <c r="AB137" s="23">
        <v>-0.42164270046307584</v>
      </c>
      <c r="AC137" s="160">
        <v>1439</v>
      </c>
      <c r="AD137" s="23">
        <v>-0.32851143257116189</v>
      </c>
      <c r="AE137" s="160">
        <v>3812</v>
      </c>
      <c r="AF137" s="23">
        <v>-0.38968940121677875</v>
      </c>
      <c r="AG137" s="159">
        <v>2130</v>
      </c>
      <c r="AH137" s="23">
        <v>-0.4477573243453461</v>
      </c>
      <c r="AI137" s="160">
        <v>1318</v>
      </c>
      <c r="AJ137" s="23">
        <v>-0.33333333333333337</v>
      </c>
      <c r="AK137" s="160">
        <v>3448</v>
      </c>
      <c r="AL137" s="23">
        <v>-0.40898183064792593</v>
      </c>
      <c r="AM137" s="159">
        <v>947</v>
      </c>
      <c r="AN137" s="23">
        <v>-7.3375262054506951E-3</v>
      </c>
      <c r="AO137" s="159">
        <v>130</v>
      </c>
      <c r="AP137" s="23">
        <v>-0.30481283422459893</v>
      </c>
      <c r="AQ137" s="160">
        <v>60</v>
      </c>
      <c r="AR137" s="23">
        <v>9.0909090909090828E-2</v>
      </c>
      <c r="AS137" s="160">
        <v>190</v>
      </c>
      <c r="AT137" s="23">
        <v>-0.21487603305785119</v>
      </c>
    </row>
    <row r="138" spans="2:46" s="4" customFormat="1" ht="15" hidden="1" customHeight="1" outlineLevel="1" x14ac:dyDescent="0.25">
      <c r="B138" s="16" t="s">
        <v>54</v>
      </c>
      <c r="C138" s="155">
        <v>3453</v>
      </c>
      <c r="D138" s="84">
        <v>9.9681528662420416E-2</v>
      </c>
      <c r="E138" s="74">
        <v>1974</v>
      </c>
      <c r="F138" s="84">
        <v>1.8575851393188847E-2</v>
      </c>
      <c r="G138" s="74">
        <v>5427</v>
      </c>
      <c r="H138" s="84">
        <v>6.8727845608507199E-2</v>
      </c>
      <c r="I138" s="155">
        <v>3033</v>
      </c>
      <c r="J138" s="84">
        <v>0.10814760686883451</v>
      </c>
      <c r="K138" s="74">
        <v>1913</v>
      </c>
      <c r="L138" s="84">
        <v>2.5187566988210008E-2</v>
      </c>
      <c r="M138" s="74">
        <v>4946</v>
      </c>
      <c r="N138" s="84">
        <v>7.4516619595915712E-2</v>
      </c>
      <c r="O138" s="155">
        <v>828</v>
      </c>
      <c r="P138" s="84">
        <v>-8.3832335329341312E-3</v>
      </c>
      <c r="Q138" s="74">
        <v>252</v>
      </c>
      <c r="R138" s="84">
        <v>-0.14864864864864868</v>
      </c>
      <c r="S138" s="74">
        <v>1080</v>
      </c>
      <c r="T138" s="84">
        <v>-4.5092838196286511E-2</v>
      </c>
      <c r="U138" s="155">
        <v>1920</v>
      </c>
      <c r="V138" s="84">
        <v>4.8607318405243127E-2</v>
      </c>
      <c r="W138" s="74">
        <v>1508</v>
      </c>
      <c r="X138" s="84">
        <v>6.4971751412429279E-2</v>
      </c>
      <c r="Y138" s="74">
        <v>3428</v>
      </c>
      <c r="Z138" s="84">
        <v>5.5743763473975916E-2</v>
      </c>
      <c r="AA138" s="155">
        <v>332</v>
      </c>
      <c r="AB138" s="84">
        <v>0.15679442508710806</v>
      </c>
      <c r="AC138" s="74">
        <v>61</v>
      </c>
      <c r="AD138" s="84">
        <v>-0.11594202898550721</v>
      </c>
      <c r="AE138" s="74">
        <v>393</v>
      </c>
      <c r="AF138" s="84">
        <v>0.10393258426966301</v>
      </c>
      <c r="AG138" s="155">
        <v>319</v>
      </c>
      <c r="AH138" s="84">
        <v>0.39912280701754388</v>
      </c>
      <c r="AI138" s="74">
        <v>57</v>
      </c>
      <c r="AJ138" s="84">
        <v>-0.12307692307692308</v>
      </c>
      <c r="AK138" s="74">
        <v>376</v>
      </c>
      <c r="AL138" s="84">
        <v>0.28327645051194539</v>
      </c>
      <c r="AM138" s="155">
        <v>69</v>
      </c>
      <c r="AN138" s="84">
        <v>-0.34905660377358494</v>
      </c>
      <c r="AO138" s="155">
        <v>19</v>
      </c>
      <c r="AP138" s="84">
        <v>0.89999999999999991</v>
      </c>
      <c r="AQ138" s="74">
        <v>0</v>
      </c>
      <c r="AR138" s="84">
        <v>-1</v>
      </c>
      <c r="AS138" s="74">
        <v>19</v>
      </c>
      <c r="AT138" s="84">
        <v>0.46153846153846145</v>
      </c>
    </row>
    <row r="139" spans="2:46" s="4" customFormat="1" ht="15" hidden="1" customHeight="1" outlineLevel="1" x14ac:dyDescent="0.25">
      <c r="B139" s="16" t="s">
        <v>55</v>
      </c>
      <c r="C139" s="155">
        <v>3351</v>
      </c>
      <c r="D139" s="84">
        <v>0.35012087026591465</v>
      </c>
      <c r="E139" s="74">
        <v>2212</v>
      </c>
      <c r="F139" s="84">
        <v>0.32059701492537318</v>
      </c>
      <c r="G139" s="74">
        <v>5563</v>
      </c>
      <c r="H139" s="84">
        <v>0.33822468126052452</v>
      </c>
      <c r="I139" s="155">
        <v>2845</v>
      </c>
      <c r="J139" s="84">
        <v>0.30504587155963292</v>
      </c>
      <c r="K139" s="74">
        <v>2169</v>
      </c>
      <c r="L139" s="84">
        <v>0.34386617100371741</v>
      </c>
      <c r="M139" s="74">
        <v>5014</v>
      </c>
      <c r="N139" s="84">
        <v>0.32156035846072739</v>
      </c>
      <c r="O139" s="155">
        <v>743</v>
      </c>
      <c r="P139" s="84">
        <v>0.3127208480565371</v>
      </c>
      <c r="Q139" s="74">
        <v>194</v>
      </c>
      <c r="R139" s="84">
        <v>-0.50383631713554988</v>
      </c>
      <c r="S139" s="74">
        <v>937</v>
      </c>
      <c r="T139" s="84">
        <v>-2.0898641588296796E-2</v>
      </c>
      <c r="U139" s="155">
        <v>1776</v>
      </c>
      <c r="V139" s="84">
        <v>0.2350486787204451</v>
      </c>
      <c r="W139" s="74">
        <v>1697</v>
      </c>
      <c r="X139" s="84">
        <v>0.66863323500491645</v>
      </c>
      <c r="Y139" s="74">
        <v>3473</v>
      </c>
      <c r="Z139" s="84">
        <v>0.41466395112016285</v>
      </c>
      <c r="AA139" s="155">
        <v>445</v>
      </c>
      <c r="AB139" s="84">
        <v>1.0412844036697249</v>
      </c>
      <c r="AC139" s="74">
        <v>43</v>
      </c>
      <c r="AD139" s="84">
        <v>-0.29508196721311475</v>
      </c>
      <c r="AE139" s="74">
        <v>488</v>
      </c>
      <c r="AF139" s="84">
        <v>0.74910394265232982</v>
      </c>
      <c r="AG139" s="155">
        <v>438</v>
      </c>
      <c r="AH139" s="84">
        <v>1.1683168316831685</v>
      </c>
      <c r="AI139" s="74">
        <v>40</v>
      </c>
      <c r="AJ139" s="84">
        <v>-0.31034482758620685</v>
      </c>
      <c r="AK139" s="74">
        <v>478</v>
      </c>
      <c r="AL139" s="84">
        <v>0.83846153846153837</v>
      </c>
      <c r="AM139" s="155">
        <v>40</v>
      </c>
      <c r="AN139" s="84">
        <v>-0.19999999999999996</v>
      </c>
      <c r="AO139" s="155">
        <v>21</v>
      </c>
      <c r="AP139" s="84">
        <v>-0.38235294117647056</v>
      </c>
      <c r="AQ139" s="74">
        <v>0</v>
      </c>
      <c r="AR139" s="84" t="s">
        <v>66</v>
      </c>
      <c r="AS139" s="74">
        <v>21</v>
      </c>
      <c r="AT139" s="84">
        <v>-0.38235294117647056</v>
      </c>
    </row>
    <row r="140" spans="2:46" s="4" customFormat="1" ht="15" hidden="1" customHeight="1" outlineLevel="1" x14ac:dyDescent="0.25">
      <c r="B140" s="16" t="s">
        <v>56</v>
      </c>
      <c r="C140" s="155">
        <v>3653</v>
      </c>
      <c r="D140" s="84">
        <v>0.3534642460170434</v>
      </c>
      <c r="E140" s="74">
        <v>2597</v>
      </c>
      <c r="F140" s="84">
        <v>0.63952020202020199</v>
      </c>
      <c r="G140" s="74">
        <v>6250</v>
      </c>
      <c r="H140" s="84">
        <v>0.4592575297688537</v>
      </c>
      <c r="I140" s="155">
        <v>3047</v>
      </c>
      <c r="J140" s="84">
        <v>0.31279620853080559</v>
      </c>
      <c r="K140" s="74">
        <v>2478</v>
      </c>
      <c r="L140" s="84">
        <v>0.63348714568226772</v>
      </c>
      <c r="M140" s="74">
        <v>5525</v>
      </c>
      <c r="N140" s="84">
        <v>0.43955184992183427</v>
      </c>
      <c r="O140" s="155">
        <v>1325</v>
      </c>
      <c r="P140" s="84">
        <v>1.3451327433628317</v>
      </c>
      <c r="Q140" s="74">
        <v>283</v>
      </c>
      <c r="R140" s="84">
        <v>0.46632124352331616</v>
      </c>
      <c r="S140" s="74">
        <v>1608</v>
      </c>
      <c r="T140" s="84">
        <v>1.1213720316622693</v>
      </c>
      <c r="U140" s="155">
        <v>1624</v>
      </c>
      <c r="V140" s="84">
        <v>2.4691358024691024E-3</v>
      </c>
      <c r="W140" s="74">
        <v>1898</v>
      </c>
      <c r="X140" s="84">
        <v>0.63761863675582409</v>
      </c>
      <c r="Y140" s="74">
        <v>3522</v>
      </c>
      <c r="Z140" s="84">
        <v>0.2673623605613531</v>
      </c>
      <c r="AA140" s="155">
        <v>465</v>
      </c>
      <c r="AB140" s="84">
        <v>0.74812030075187974</v>
      </c>
      <c r="AC140" s="74">
        <v>119</v>
      </c>
      <c r="AD140" s="84">
        <v>0.77611940298507465</v>
      </c>
      <c r="AE140" s="74">
        <v>584</v>
      </c>
      <c r="AF140" s="84">
        <v>0.75375375375375375</v>
      </c>
      <c r="AG140" s="155">
        <v>456</v>
      </c>
      <c r="AH140" s="84">
        <v>0.76744186046511631</v>
      </c>
      <c r="AI140" s="74">
        <v>111</v>
      </c>
      <c r="AJ140" s="84">
        <v>0.76190476190476186</v>
      </c>
      <c r="AK140" s="74">
        <v>567</v>
      </c>
      <c r="AL140" s="84">
        <v>0.76635514018691597</v>
      </c>
      <c r="AM140" s="155">
        <v>115</v>
      </c>
      <c r="AN140" s="84">
        <v>0.12745098039215685</v>
      </c>
      <c r="AO140" s="155">
        <v>26</v>
      </c>
      <c r="AP140" s="84">
        <v>1.6</v>
      </c>
      <c r="AQ140" s="74">
        <v>0</v>
      </c>
      <c r="AR140" s="84" t="s">
        <v>66</v>
      </c>
      <c r="AS140" s="74">
        <v>26</v>
      </c>
      <c r="AT140" s="84">
        <v>1.6</v>
      </c>
    </row>
    <row r="141" spans="2:46" s="4" customFormat="1" ht="15" hidden="1" customHeight="1" outlineLevel="1" x14ac:dyDescent="0.25">
      <c r="B141" s="16" t="s">
        <v>57</v>
      </c>
      <c r="C141" s="155">
        <v>3699</v>
      </c>
      <c r="D141" s="84">
        <v>0.21958456973293772</v>
      </c>
      <c r="E141" s="74">
        <v>2703</v>
      </c>
      <c r="F141" s="84">
        <v>1.3161953727506428</v>
      </c>
      <c r="G141" s="74">
        <v>6402</v>
      </c>
      <c r="H141" s="84">
        <v>0.52428571428571424</v>
      </c>
      <c r="I141" s="155">
        <v>3242</v>
      </c>
      <c r="J141" s="84">
        <v>0.21788129226145747</v>
      </c>
      <c r="K141" s="74">
        <v>2618</v>
      </c>
      <c r="L141" s="84">
        <v>1.3543165467625897</v>
      </c>
      <c r="M141" s="74">
        <v>5860</v>
      </c>
      <c r="N141" s="84">
        <v>0.55272919978802326</v>
      </c>
      <c r="O141" s="155">
        <v>1210</v>
      </c>
      <c r="P141" s="84">
        <v>0.53553299492385786</v>
      </c>
      <c r="Q141" s="74">
        <v>307</v>
      </c>
      <c r="R141" s="84">
        <v>-2.8481012658227889E-2</v>
      </c>
      <c r="S141" s="74">
        <v>1517</v>
      </c>
      <c r="T141" s="84">
        <v>0.37409420289855078</v>
      </c>
      <c r="U141" s="155">
        <v>1878</v>
      </c>
      <c r="V141" s="84">
        <v>5.3533190578158862E-3</v>
      </c>
      <c r="W141" s="74">
        <v>2121</v>
      </c>
      <c r="X141" s="84">
        <v>2.0127840909090908</v>
      </c>
      <c r="Y141" s="74">
        <v>3999</v>
      </c>
      <c r="Z141" s="84">
        <v>0.55482115085536554</v>
      </c>
      <c r="AA141" s="155">
        <v>393</v>
      </c>
      <c r="AB141" s="84">
        <v>0.60408163265306114</v>
      </c>
      <c r="AC141" s="74">
        <v>80</v>
      </c>
      <c r="AD141" s="84">
        <v>0.53846153846153855</v>
      </c>
      <c r="AE141" s="74">
        <v>473</v>
      </c>
      <c r="AF141" s="84">
        <v>0.59259259259259256</v>
      </c>
      <c r="AG141" s="155">
        <v>375</v>
      </c>
      <c r="AH141" s="84">
        <v>0.84729064039408875</v>
      </c>
      <c r="AI141" s="74">
        <v>74</v>
      </c>
      <c r="AJ141" s="84">
        <v>0.51020408163265296</v>
      </c>
      <c r="AK141" s="74">
        <v>449</v>
      </c>
      <c r="AL141" s="84">
        <v>0.78174603174603186</v>
      </c>
      <c r="AM141" s="155">
        <v>59</v>
      </c>
      <c r="AN141" s="84">
        <v>-0.42156862745098034</v>
      </c>
      <c r="AO141" s="155">
        <v>5</v>
      </c>
      <c r="AP141" s="84">
        <v>-0.79166666666666663</v>
      </c>
      <c r="AQ141" s="74">
        <v>5</v>
      </c>
      <c r="AR141" s="84">
        <v>0.66666666666666674</v>
      </c>
      <c r="AS141" s="74">
        <v>10</v>
      </c>
      <c r="AT141" s="84">
        <v>-0.62962962962962965</v>
      </c>
    </row>
    <row r="142" spans="2:46" s="4" customFormat="1" ht="15" hidden="1" customHeight="1" outlineLevel="1" x14ac:dyDescent="0.25">
      <c r="B142" s="16" t="s">
        <v>58</v>
      </c>
      <c r="C142" s="155">
        <v>5711</v>
      </c>
      <c r="D142" s="84">
        <v>1.8945767866193615</v>
      </c>
      <c r="E142" s="74">
        <v>2947</v>
      </c>
      <c r="F142" s="84">
        <v>4.0810344827586205</v>
      </c>
      <c r="G142" s="74">
        <v>8658</v>
      </c>
      <c r="H142" s="84">
        <v>2.3913043478260869</v>
      </c>
      <c r="I142" s="155">
        <v>5396</v>
      </c>
      <c r="J142" s="84">
        <v>2.1445221445221447</v>
      </c>
      <c r="K142" s="74">
        <v>2803</v>
      </c>
      <c r="L142" s="84">
        <v>4.4427184466019414</v>
      </c>
      <c r="M142" s="74">
        <v>8199</v>
      </c>
      <c r="N142" s="84">
        <v>2.6750336172120126</v>
      </c>
      <c r="O142" s="155">
        <v>851</v>
      </c>
      <c r="P142" s="84">
        <v>0.61480075901328268</v>
      </c>
      <c r="Q142" s="74">
        <v>317</v>
      </c>
      <c r="R142" s="84">
        <v>1.3308823529411766</v>
      </c>
      <c r="S142" s="74">
        <v>1168</v>
      </c>
      <c r="T142" s="84">
        <v>0.76168929110105577</v>
      </c>
      <c r="U142" s="155">
        <v>4399</v>
      </c>
      <c r="V142" s="84">
        <v>2.8723591549295775</v>
      </c>
      <c r="W142" s="74">
        <v>2322</v>
      </c>
      <c r="X142" s="84">
        <v>6.0363636363636362</v>
      </c>
      <c r="Y142" s="74">
        <v>6721</v>
      </c>
      <c r="Z142" s="84">
        <v>3.5845839017735335</v>
      </c>
      <c r="AA142" s="155">
        <v>207</v>
      </c>
      <c r="AB142" s="84">
        <v>0.37086092715231778</v>
      </c>
      <c r="AC142" s="74">
        <v>144</v>
      </c>
      <c r="AD142" s="84">
        <v>1.2153846153846155</v>
      </c>
      <c r="AE142" s="74">
        <v>351</v>
      </c>
      <c r="AF142" s="84">
        <v>0.625</v>
      </c>
      <c r="AG142" s="155">
        <v>194</v>
      </c>
      <c r="AH142" s="84">
        <v>0.42647058823529416</v>
      </c>
      <c r="AI142" s="74">
        <v>135</v>
      </c>
      <c r="AJ142" s="84">
        <v>1.2131147540983607</v>
      </c>
      <c r="AK142" s="74">
        <v>329</v>
      </c>
      <c r="AL142" s="84">
        <v>0.67005076142131981</v>
      </c>
      <c r="AM142" s="155">
        <v>100</v>
      </c>
      <c r="AN142" s="84">
        <v>0.13636363636363646</v>
      </c>
      <c r="AO142" s="155">
        <v>8</v>
      </c>
      <c r="AP142" s="84">
        <v>-0.55555555555555558</v>
      </c>
      <c r="AQ142" s="74">
        <v>0</v>
      </c>
      <c r="AR142" s="84" t="s">
        <v>66</v>
      </c>
      <c r="AS142" s="74">
        <v>8</v>
      </c>
      <c r="AT142" s="84">
        <v>-0.55555555555555558</v>
      </c>
    </row>
    <row r="143" spans="2:46" s="4" customFormat="1" ht="15" hidden="1" customHeight="1" outlineLevel="1" x14ac:dyDescent="0.25">
      <c r="B143" s="16" t="s">
        <v>59</v>
      </c>
      <c r="C143" s="155">
        <v>3691</v>
      </c>
      <c r="D143" s="84">
        <v>0.22502489213408561</v>
      </c>
      <c r="E143" s="74">
        <v>2053</v>
      </c>
      <c r="F143" s="84">
        <v>-8.6743772241992922E-2</v>
      </c>
      <c r="G143" s="74">
        <v>5744</v>
      </c>
      <c r="H143" s="84">
        <v>9.1807641132864548E-2</v>
      </c>
      <c r="I143" s="155">
        <v>3431</v>
      </c>
      <c r="J143" s="84">
        <v>0.25862068965517238</v>
      </c>
      <c r="K143" s="74">
        <v>1915</v>
      </c>
      <c r="L143" s="84">
        <v>-0.10430308699719359</v>
      </c>
      <c r="M143" s="74">
        <v>5346</v>
      </c>
      <c r="N143" s="84">
        <v>9.9095394736842035E-2</v>
      </c>
      <c r="O143" s="155">
        <v>1491</v>
      </c>
      <c r="P143" s="84">
        <v>0.8362068965517242</v>
      </c>
      <c r="Q143" s="74">
        <v>680</v>
      </c>
      <c r="R143" s="84">
        <v>2.8202247191011236</v>
      </c>
      <c r="S143" s="74">
        <v>2171</v>
      </c>
      <c r="T143" s="84">
        <v>1.1929292929292927</v>
      </c>
      <c r="U143" s="155">
        <v>1478</v>
      </c>
      <c r="V143" s="84">
        <v>-0.15879339783722257</v>
      </c>
      <c r="W143" s="74">
        <v>1064</v>
      </c>
      <c r="X143" s="84">
        <v>-0.41474147414741469</v>
      </c>
      <c r="Y143" s="74">
        <v>2542</v>
      </c>
      <c r="Z143" s="84">
        <v>-0.28895104895104895</v>
      </c>
      <c r="AA143" s="155">
        <v>206</v>
      </c>
      <c r="AB143" s="84">
        <v>-2.3696682464454999E-2</v>
      </c>
      <c r="AC143" s="74">
        <v>138</v>
      </c>
      <c r="AD143" s="84">
        <v>0.25454545454545463</v>
      </c>
      <c r="AE143" s="74">
        <v>344</v>
      </c>
      <c r="AF143" s="84">
        <v>7.1651090342679025E-2</v>
      </c>
      <c r="AG143" s="155">
        <v>194</v>
      </c>
      <c r="AH143" s="84">
        <v>-4.4334975369458074E-2</v>
      </c>
      <c r="AI143" s="74">
        <v>128</v>
      </c>
      <c r="AJ143" s="84">
        <v>0.24271844660194164</v>
      </c>
      <c r="AK143" s="74">
        <v>322</v>
      </c>
      <c r="AL143" s="84">
        <v>5.2287581699346442E-2</v>
      </c>
      <c r="AM143" s="155">
        <v>46</v>
      </c>
      <c r="AN143" s="84">
        <v>-0.29230769230769227</v>
      </c>
      <c r="AO143" s="155">
        <v>8</v>
      </c>
      <c r="AP143" s="84">
        <v>-0.27272727272727271</v>
      </c>
      <c r="AQ143" s="74">
        <v>0</v>
      </c>
      <c r="AR143" s="84" t="s">
        <v>66</v>
      </c>
      <c r="AS143" s="74">
        <v>8</v>
      </c>
      <c r="AT143" s="84">
        <v>-0.27272727272727271</v>
      </c>
    </row>
    <row r="144" spans="2:46" s="4" customFormat="1" ht="15" hidden="1" customHeight="1" outlineLevel="1" x14ac:dyDescent="0.25">
      <c r="B144" s="16" t="s">
        <v>60</v>
      </c>
      <c r="C144" s="155">
        <v>5692</v>
      </c>
      <c r="D144" s="84">
        <v>0.49789473684210517</v>
      </c>
      <c r="E144" s="74">
        <v>2590</v>
      </c>
      <c r="F144" s="84">
        <v>-1.633118116217247E-2</v>
      </c>
      <c r="G144" s="74">
        <v>8282</v>
      </c>
      <c r="H144" s="84">
        <v>0.2874242188714442</v>
      </c>
      <c r="I144" s="155">
        <v>5297</v>
      </c>
      <c r="J144" s="84">
        <v>0.57321057321057323</v>
      </c>
      <c r="K144" s="74">
        <v>2115</v>
      </c>
      <c r="L144" s="84">
        <v>-0.1113445378151261</v>
      </c>
      <c r="M144" s="74">
        <v>7412</v>
      </c>
      <c r="N144" s="84">
        <v>0.28971637376022263</v>
      </c>
      <c r="O144" s="155">
        <v>1957</v>
      </c>
      <c r="P144" s="84">
        <v>0.82897196261682238</v>
      </c>
      <c r="Q144" s="74">
        <v>536</v>
      </c>
      <c r="R144" s="84">
        <v>-0.11696869851729819</v>
      </c>
      <c r="S144" s="74">
        <v>2493</v>
      </c>
      <c r="T144" s="84">
        <v>0.48658318425760294</v>
      </c>
      <c r="U144" s="155">
        <v>2467</v>
      </c>
      <c r="V144" s="84">
        <v>0.11226330027051401</v>
      </c>
      <c r="W144" s="74">
        <v>1277</v>
      </c>
      <c r="X144" s="84">
        <v>-0.12414266117969819</v>
      </c>
      <c r="Y144" s="74">
        <v>3744</v>
      </c>
      <c r="Z144" s="84">
        <v>1.8498367791077275E-2</v>
      </c>
      <c r="AA144" s="155">
        <v>299</v>
      </c>
      <c r="AB144" s="84">
        <v>-0.1282798833819242</v>
      </c>
      <c r="AC144" s="74">
        <v>433</v>
      </c>
      <c r="AD144" s="84">
        <v>0.71146245059288526</v>
      </c>
      <c r="AE144" s="74">
        <v>732</v>
      </c>
      <c r="AF144" s="84">
        <v>0.22818791946308714</v>
      </c>
      <c r="AG144" s="155">
        <v>256</v>
      </c>
      <c r="AH144" s="84">
        <v>-0.23123123123123124</v>
      </c>
      <c r="AI144" s="74">
        <v>400</v>
      </c>
      <c r="AJ144" s="84">
        <v>0.68776371308016881</v>
      </c>
      <c r="AK144" s="74">
        <v>656</v>
      </c>
      <c r="AL144" s="84">
        <v>0.15087719298245617</v>
      </c>
      <c r="AM144" s="155">
        <v>81</v>
      </c>
      <c r="AN144" s="84">
        <v>2.5316455696202445E-2</v>
      </c>
      <c r="AO144" s="155">
        <v>15</v>
      </c>
      <c r="AP144" s="84">
        <v>0.36363636363636354</v>
      </c>
      <c r="AQ144" s="74">
        <v>42</v>
      </c>
      <c r="AR144" s="84" t="s">
        <v>66</v>
      </c>
      <c r="AS144" s="74">
        <v>57</v>
      </c>
      <c r="AT144" s="84">
        <v>4.1818181818181817</v>
      </c>
    </row>
    <row r="145" spans="2:46" s="4" customFormat="1" ht="15" hidden="1" customHeight="1" outlineLevel="1" x14ac:dyDescent="0.25">
      <c r="B145" s="16" t="s">
        <v>61</v>
      </c>
      <c r="C145" s="155">
        <v>5561</v>
      </c>
      <c r="D145" s="84">
        <v>0.33710026448665542</v>
      </c>
      <c r="E145" s="74">
        <v>2318</v>
      </c>
      <c r="F145" s="84">
        <v>-0.12263436790310367</v>
      </c>
      <c r="G145" s="74">
        <v>7879</v>
      </c>
      <c r="H145" s="84">
        <v>0.15850610204381699</v>
      </c>
      <c r="I145" s="155">
        <v>5124</v>
      </c>
      <c r="J145" s="84">
        <v>0.33750978856695379</v>
      </c>
      <c r="K145" s="74">
        <v>1819</v>
      </c>
      <c r="L145" s="84">
        <v>-0.27035699959887682</v>
      </c>
      <c r="M145" s="74">
        <v>6943</v>
      </c>
      <c r="N145" s="84">
        <v>9.7881087919038601E-2</v>
      </c>
      <c r="O145" s="155">
        <v>1930</v>
      </c>
      <c r="P145" s="84">
        <v>0.31114130434782616</v>
      </c>
      <c r="Q145" s="74">
        <v>459</v>
      </c>
      <c r="R145" s="84">
        <v>-0.20862068965517244</v>
      </c>
      <c r="S145" s="74">
        <v>2389</v>
      </c>
      <c r="T145" s="84">
        <v>0.16423001949317739</v>
      </c>
      <c r="U145" s="155">
        <v>2587</v>
      </c>
      <c r="V145" s="84">
        <v>0.22028301886792456</v>
      </c>
      <c r="W145" s="74">
        <v>1053</v>
      </c>
      <c r="X145" s="84">
        <v>-0.40170454545454548</v>
      </c>
      <c r="Y145" s="74">
        <v>3640</v>
      </c>
      <c r="Z145" s="84">
        <v>-6.1855670103092786E-2</v>
      </c>
      <c r="AA145" s="155">
        <v>362</v>
      </c>
      <c r="AB145" s="84">
        <v>0.43650793650793651</v>
      </c>
      <c r="AC145" s="74">
        <v>499</v>
      </c>
      <c r="AD145" s="84">
        <v>2.348993288590604</v>
      </c>
      <c r="AE145" s="74">
        <v>861</v>
      </c>
      <c r="AF145" s="84">
        <v>1.1471321695760599</v>
      </c>
      <c r="AG145" s="155">
        <v>316</v>
      </c>
      <c r="AH145" s="84">
        <v>0.28455284552845539</v>
      </c>
      <c r="AI145" s="74">
        <v>461</v>
      </c>
      <c r="AJ145" s="84">
        <v>2.3649635036496353</v>
      </c>
      <c r="AK145" s="74">
        <v>777</v>
      </c>
      <c r="AL145" s="84">
        <v>1.0287206266318538</v>
      </c>
      <c r="AM145" s="155">
        <v>64</v>
      </c>
      <c r="AN145" s="84">
        <v>3.2258064516129004E-2</v>
      </c>
      <c r="AO145" s="155">
        <v>11</v>
      </c>
      <c r="AP145" s="84">
        <v>-0.2142857142857143</v>
      </c>
      <c r="AQ145" s="74">
        <v>0</v>
      </c>
      <c r="AR145" s="84" t="s">
        <v>66</v>
      </c>
      <c r="AS145" s="74">
        <v>11</v>
      </c>
      <c r="AT145" s="84">
        <v>-0.2142857142857143</v>
      </c>
    </row>
    <row r="146" spans="2:46" s="4" customFormat="1" ht="15" hidden="1" customHeight="1" outlineLevel="1" x14ac:dyDescent="0.25">
      <c r="B146" s="16" t="s">
        <v>62</v>
      </c>
      <c r="C146" s="155">
        <v>4625</v>
      </c>
      <c r="D146" s="84">
        <v>0.2056830031282586</v>
      </c>
      <c r="E146" s="74">
        <v>3913</v>
      </c>
      <c r="F146" s="84">
        <v>0.33458390177353348</v>
      </c>
      <c r="G146" s="74">
        <v>8538</v>
      </c>
      <c r="H146" s="84">
        <v>0.26152482269503552</v>
      </c>
      <c r="I146" s="155">
        <v>4080</v>
      </c>
      <c r="J146" s="84">
        <v>0.17140396210163655</v>
      </c>
      <c r="K146" s="74">
        <v>3503</v>
      </c>
      <c r="L146" s="84">
        <v>0.28221083455344065</v>
      </c>
      <c r="M146" s="74">
        <v>7583</v>
      </c>
      <c r="N146" s="84">
        <v>0.22011263073209975</v>
      </c>
      <c r="O146" s="155">
        <v>1486</v>
      </c>
      <c r="P146" s="84">
        <v>1.6415868673050671E-2</v>
      </c>
      <c r="Q146" s="74">
        <v>688</v>
      </c>
      <c r="R146" s="84">
        <v>2.2000000000000002</v>
      </c>
      <c r="S146" s="74">
        <v>2174</v>
      </c>
      <c r="T146" s="84">
        <v>0.29636255217650564</v>
      </c>
      <c r="U146" s="155">
        <v>2009</v>
      </c>
      <c r="V146" s="84">
        <v>0.11922005571030647</v>
      </c>
      <c r="W146" s="74">
        <v>2532</v>
      </c>
      <c r="X146" s="84">
        <v>0.18929074682949731</v>
      </c>
      <c r="Y146" s="74">
        <v>4541</v>
      </c>
      <c r="Z146" s="84">
        <v>0.15723751274209996</v>
      </c>
      <c r="AA146" s="155">
        <v>444</v>
      </c>
      <c r="AB146" s="84">
        <v>0.834710743801653</v>
      </c>
      <c r="AC146" s="74">
        <v>406</v>
      </c>
      <c r="AD146" s="84">
        <v>1.0299999999999998</v>
      </c>
      <c r="AE146" s="74">
        <v>850</v>
      </c>
      <c r="AF146" s="84">
        <v>0.92307692307692313</v>
      </c>
      <c r="AG146" s="155">
        <v>430</v>
      </c>
      <c r="AH146" s="84">
        <v>0.8614718614718615</v>
      </c>
      <c r="AI146" s="74">
        <v>369</v>
      </c>
      <c r="AJ146" s="84">
        <v>0.97326203208556139</v>
      </c>
      <c r="AK146" s="74">
        <v>799</v>
      </c>
      <c r="AL146" s="84">
        <v>0.91148325358851667</v>
      </c>
      <c r="AM146" s="155">
        <v>67</v>
      </c>
      <c r="AN146" s="84">
        <v>-0.29473684210526319</v>
      </c>
      <c r="AO146" s="155">
        <v>34</v>
      </c>
      <c r="AP146" s="84">
        <v>1.125</v>
      </c>
      <c r="AQ146" s="74">
        <v>4</v>
      </c>
      <c r="AR146" s="84" t="s">
        <v>66</v>
      </c>
      <c r="AS146" s="74">
        <v>38</v>
      </c>
      <c r="AT146" s="84">
        <v>1.375</v>
      </c>
    </row>
    <row r="147" spans="2:46" s="4" customFormat="1" ht="15" hidden="1" customHeight="1" outlineLevel="1" x14ac:dyDescent="0.25">
      <c r="B147" s="16" t="s">
        <v>63</v>
      </c>
      <c r="C147" s="155">
        <v>3946</v>
      </c>
      <c r="D147" s="84">
        <v>0.14542815674891152</v>
      </c>
      <c r="E147" s="74">
        <v>2363</v>
      </c>
      <c r="F147" s="84">
        <v>7.9488350845134725E-2</v>
      </c>
      <c r="G147" s="74">
        <v>6309</v>
      </c>
      <c r="H147" s="84">
        <v>0.11980830670926523</v>
      </c>
      <c r="I147" s="155">
        <v>3390</v>
      </c>
      <c r="J147" s="84">
        <v>0.17463617463617465</v>
      </c>
      <c r="K147" s="74">
        <v>2269</v>
      </c>
      <c r="L147" s="84">
        <v>8.824940047961638E-2</v>
      </c>
      <c r="M147" s="74">
        <v>5659</v>
      </c>
      <c r="N147" s="84">
        <v>0.13840273586803464</v>
      </c>
      <c r="O147" s="155">
        <v>1409</v>
      </c>
      <c r="P147" s="84">
        <v>0.82512953367875652</v>
      </c>
      <c r="Q147" s="74">
        <v>648</v>
      </c>
      <c r="R147" s="84">
        <v>4.0625</v>
      </c>
      <c r="S147" s="74">
        <v>2057</v>
      </c>
      <c r="T147" s="84">
        <v>1.2855555555555553</v>
      </c>
      <c r="U147" s="155">
        <v>1575</v>
      </c>
      <c r="V147" s="84">
        <v>-0.21171171171171166</v>
      </c>
      <c r="W147" s="74">
        <v>1422</v>
      </c>
      <c r="X147" s="84">
        <v>-0.23997862105825762</v>
      </c>
      <c r="Y147" s="74">
        <v>2997</v>
      </c>
      <c r="Z147" s="84">
        <v>-0.22538123546135957</v>
      </c>
      <c r="AA147" s="155">
        <v>420</v>
      </c>
      <c r="AB147" s="84">
        <v>-4.7619047619047672E-2</v>
      </c>
      <c r="AC147" s="74">
        <v>94</v>
      </c>
      <c r="AD147" s="84">
        <v>-9.6153846153846145E-2</v>
      </c>
      <c r="AE147" s="74">
        <v>514</v>
      </c>
      <c r="AF147" s="84">
        <v>-5.6880733944954076E-2</v>
      </c>
      <c r="AG147" s="155">
        <v>393</v>
      </c>
      <c r="AH147" s="84">
        <v>-9.4470046082949288E-2</v>
      </c>
      <c r="AI147" s="74">
        <v>84</v>
      </c>
      <c r="AJ147" s="84">
        <v>-0.134020618556701</v>
      </c>
      <c r="AK147" s="74">
        <v>477</v>
      </c>
      <c r="AL147" s="84">
        <v>-0.10169491525423724</v>
      </c>
      <c r="AM147" s="155">
        <v>128</v>
      </c>
      <c r="AN147" s="84">
        <v>0.4065934065934067</v>
      </c>
      <c r="AO147" s="155">
        <v>8</v>
      </c>
      <c r="AP147" s="84">
        <v>-0.70370370370370372</v>
      </c>
      <c r="AQ147" s="74">
        <v>0</v>
      </c>
      <c r="AR147" s="84" t="s">
        <v>66</v>
      </c>
      <c r="AS147" s="74">
        <v>8</v>
      </c>
      <c r="AT147" s="84">
        <v>-0.70370370370370372</v>
      </c>
    </row>
    <row r="148" spans="2:46" s="4" customFormat="1" ht="15" hidden="1" customHeight="1" outlineLevel="1" x14ac:dyDescent="0.25">
      <c r="B148" s="16" t="s">
        <v>64</v>
      </c>
      <c r="C148" s="155">
        <v>3506</v>
      </c>
      <c r="D148" s="84">
        <v>9.5282724148703535E-2</v>
      </c>
      <c r="E148" s="74">
        <v>2284</v>
      </c>
      <c r="F148" s="84">
        <v>-0.18311874105865522</v>
      </c>
      <c r="G148" s="74">
        <v>5790</v>
      </c>
      <c r="H148" s="84">
        <v>-3.4517258629314651E-2</v>
      </c>
      <c r="I148" s="155">
        <v>3160</v>
      </c>
      <c r="J148" s="84">
        <v>0.12937812723373843</v>
      </c>
      <c r="K148" s="74">
        <v>2235</v>
      </c>
      <c r="L148" s="84">
        <v>-0.17951541850220265</v>
      </c>
      <c r="M148" s="74">
        <v>5395</v>
      </c>
      <c r="N148" s="84">
        <v>-2.2998913437160429E-2</v>
      </c>
      <c r="O148" s="155">
        <v>1257</v>
      </c>
      <c r="P148" s="84">
        <v>0.40290178571428581</v>
      </c>
      <c r="Q148" s="74">
        <v>480</v>
      </c>
      <c r="R148" s="84">
        <v>3.5714285714285712</v>
      </c>
      <c r="S148" s="74">
        <v>1737</v>
      </c>
      <c r="T148" s="84">
        <v>0.73526473526473524</v>
      </c>
      <c r="U148" s="155">
        <v>1603</v>
      </c>
      <c r="V148" s="84">
        <v>-2.6715239829993909E-2</v>
      </c>
      <c r="W148" s="74">
        <v>1621</v>
      </c>
      <c r="X148" s="84">
        <v>-0.2435837610825945</v>
      </c>
      <c r="Y148" s="74">
        <v>3224</v>
      </c>
      <c r="Z148" s="84">
        <v>-0.14934036939313988</v>
      </c>
      <c r="AA148" s="155">
        <v>250</v>
      </c>
      <c r="AB148" s="84">
        <v>-0.13793103448275867</v>
      </c>
      <c r="AC148" s="74">
        <v>45</v>
      </c>
      <c r="AD148" s="84">
        <v>-0.375</v>
      </c>
      <c r="AE148" s="74">
        <v>295</v>
      </c>
      <c r="AF148" s="84">
        <v>-0.18508287292817682</v>
      </c>
      <c r="AG148" s="155">
        <v>225</v>
      </c>
      <c r="AH148" s="84">
        <v>-0.13461538461538458</v>
      </c>
      <c r="AI148" s="74">
        <v>42</v>
      </c>
      <c r="AJ148" s="84">
        <v>-0.38235294117647056</v>
      </c>
      <c r="AK148" s="74">
        <v>267</v>
      </c>
      <c r="AL148" s="84">
        <v>-0.18597560975609762</v>
      </c>
      <c r="AM148" s="155">
        <v>89</v>
      </c>
      <c r="AN148" s="84">
        <v>-0.15238095238095239</v>
      </c>
      <c r="AO148" s="155">
        <v>7</v>
      </c>
      <c r="AP148" s="84">
        <v>-0.125</v>
      </c>
      <c r="AQ148" s="74">
        <v>4</v>
      </c>
      <c r="AR148" s="84" t="s">
        <v>66</v>
      </c>
      <c r="AS148" s="74">
        <v>11</v>
      </c>
      <c r="AT148" s="84">
        <v>0.375</v>
      </c>
    </row>
    <row r="149" spans="2:46" s="4" customFormat="1" ht="15" hidden="1" customHeight="1" outlineLevel="1" x14ac:dyDescent="0.25">
      <c r="B149" s="16" t="s">
        <v>65</v>
      </c>
      <c r="C149" s="155">
        <v>3344</v>
      </c>
      <c r="D149" s="84">
        <v>-1.7048794826572622E-2</v>
      </c>
      <c r="E149" s="74">
        <v>2177</v>
      </c>
      <c r="F149" s="84">
        <v>4.9662487945998146E-2</v>
      </c>
      <c r="G149" s="74">
        <v>5521</v>
      </c>
      <c r="H149" s="84">
        <v>8.2176771365960466E-3</v>
      </c>
      <c r="I149" s="155">
        <v>2943</v>
      </c>
      <c r="J149" s="84">
        <v>-2.1609042553191515E-2</v>
      </c>
      <c r="K149" s="74">
        <v>2096</v>
      </c>
      <c r="L149" s="84">
        <v>6.8842427332993283E-2</v>
      </c>
      <c r="M149" s="74">
        <v>5039</v>
      </c>
      <c r="N149" s="84">
        <v>1.408734151740787E-2</v>
      </c>
      <c r="O149" s="155">
        <v>972</v>
      </c>
      <c r="P149" s="84">
        <v>0.10832383124287337</v>
      </c>
      <c r="Q149" s="74">
        <v>376</v>
      </c>
      <c r="R149" s="84">
        <v>6.2146892655367214E-2</v>
      </c>
      <c r="S149" s="74">
        <v>1348</v>
      </c>
      <c r="T149" s="84">
        <v>9.5044679122664455E-2</v>
      </c>
      <c r="U149" s="155">
        <v>1561</v>
      </c>
      <c r="V149" s="84">
        <v>-0.18740239458615304</v>
      </c>
      <c r="W149" s="74">
        <v>1451</v>
      </c>
      <c r="X149" s="84">
        <v>2.3272214386459877E-2</v>
      </c>
      <c r="Y149" s="74">
        <v>3012</v>
      </c>
      <c r="Z149" s="84">
        <v>-9.7933513027852692E-2</v>
      </c>
      <c r="AA149" s="155">
        <v>280</v>
      </c>
      <c r="AB149" s="84">
        <v>-6.3545150501672198E-2</v>
      </c>
      <c r="AC149" s="74">
        <v>81</v>
      </c>
      <c r="AD149" s="84">
        <v>-0.2831858407079646</v>
      </c>
      <c r="AE149" s="74">
        <v>361</v>
      </c>
      <c r="AF149" s="84">
        <v>-0.12378640776699024</v>
      </c>
      <c r="AG149" s="155">
        <v>261</v>
      </c>
      <c r="AH149" s="84">
        <v>-4.3956043956043911E-2</v>
      </c>
      <c r="AI149" s="74">
        <v>76</v>
      </c>
      <c r="AJ149" s="84">
        <v>-0.28971962616822433</v>
      </c>
      <c r="AK149" s="74">
        <v>337</v>
      </c>
      <c r="AL149" s="84">
        <v>-0.11315789473684212</v>
      </c>
      <c r="AM149" s="155">
        <v>96</v>
      </c>
      <c r="AN149" s="84">
        <v>0.33333333333333326</v>
      </c>
      <c r="AO149" s="155">
        <v>25</v>
      </c>
      <c r="AP149" s="84">
        <v>8.6956521739130377E-2</v>
      </c>
      <c r="AQ149" s="74">
        <v>0</v>
      </c>
      <c r="AR149" s="84" t="s">
        <v>66</v>
      </c>
      <c r="AS149" s="74">
        <v>25</v>
      </c>
      <c r="AT149" s="84">
        <v>8.6956521739130377E-2</v>
      </c>
    </row>
    <row r="150" spans="2:46" s="4" customFormat="1" ht="15.75" collapsed="1" x14ac:dyDescent="0.25">
      <c r="B150" s="21">
        <v>2008</v>
      </c>
      <c r="C150" s="159">
        <v>50232</v>
      </c>
      <c r="D150" s="23">
        <v>0.31555928030799052</v>
      </c>
      <c r="E150" s="160">
        <v>30131</v>
      </c>
      <c r="F150" s="23">
        <v>0.2319486466595797</v>
      </c>
      <c r="G150" s="160">
        <v>80363</v>
      </c>
      <c r="H150" s="23">
        <v>0.28291374658769808</v>
      </c>
      <c r="I150" s="159">
        <v>44988</v>
      </c>
      <c r="J150" s="23">
        <v>0.33436156013643781</v>
      </c>
      <c r="K150" s="160">
        <v>27933</v>
      </c>
      <c r="L150" s="23">
        <v>0.20728702943337507</v>
      </c>
      <c r="M150" s="160">
        <v>72921</v>
      </c>
      <c r="N150" s="23">
        <v>0.28264616900021111</v>
      </c>
      <c r="O150" s="159">
        <v>15459</v>
      </c>
      <c r="P150" s="23">
        <v>0.45264048111257282</v>
      </c>
      <c r="Q150" s="160">
        <v>5220</v>
      </c>
      <c r="R150" s="23">
        <v>0.49185481566161759</v>
      </c>
      <c r="S150" s="160">
        <v>20679</v>
      </c>
      <c r="T150" s="23">
        <v>0.46234354006081602</v>
      </c>
      <c r="U150" s="159">
        <v>24877</v>
      </c>
      <c r="V150" s="23">
        <v>0.16525364185676139</v>
      </c>
      <c r="W150" s="160">
        <v>19966</v>
      </c>
      <c r="X150" s="23">
        <v>0.15926377518434642</v>
      </c>
      <c r="Y150" s="160">
        <v>44843</v>
      </c>
      <c r="Z150" s="23">
        <v>0.16257907290262374</v>
      </c>
      <c r="AA150" s="159">
        <v>4103</v>
      </c>
      <c r="AB150" s="23">
        <v>0.264406779661017</v>
      </c>
      <c r="AC150" s="160">
        <v>2143</v>
      </c>
      <c r="AD150" s="23">
        <v>0.62965779467680605</v>
      </c>
      <c r="AE150" s="160">
        <v>6246</v>
      </c>
      <c r="AF150" s="23">
        <v>0.36973684210526314</v>
      </c>
      <c r="AG150" s="159">
        <v>3857</v>
      </c>
      <c r="AH150" s="23">
        <v>0.28267376122381105</v>
      </c>
      <c r="AI150" s="160">
        <v>1977</v>
      </c>
      <c r="AJ150" s="23">
        <v>0.60470779220779214</v>
      </c>
      <c r="AK150" s="160">
        <v>5834</v>
      </c>
      <c r="AL150" s="23">
        <v>0.37626798773295578</v>
      </c>
      <c r="AM150" s="159">
        <v>954</v>
      </c>
      <c r="AN150" s="23">
        <v>-6.1946902654867242E-2</v>
      </c>
      <c r="AO150" s="159">
        <v>187</v>
      </c>
      <c r="AP150" s="23">
        <v>-9.2233009708737823E-2</v>
      </c>
      <c r="AQ150" s="160">
        <v>55</v>
      </c>
      <c r="AR150" s="23">
        <v>8.1666666666666661</v>
      </c>
      <c r="AS150" s="160">
        <v>242</v>
      </c>
      <c r="AT150" s="23">
        <v>0.14150943396226423</v>
      </c>
    </row>
    <row r="151" spans="2:46" s="4" customFormat="1" ht="15" hidden="1" customHeight="1" outlineLevel="1" x14ac:dyDescent="0.25">
      <c r="B151" s="16" t="s">
        <v>54</v>
      </c>
      <c r="C151" s="155">
        <v>3140</v>
      </c>
      <c r="D151" s="84">
        <v>0.64311878597592886</v>
      </c>
      <c r="E151" s="74">
        <v>1938</v>
      </c>
      <c r="F151" s="84">
        <v>0.25844155844155847</v>
      </c>
      <c r="G151" s="74">
        <v>5078</v>
      </c>
      <c r="H151" s="84">
        <v>0.47145754853665611</v>
      </c>
      <c r="I151" s="155">
        <v>2737</v>
      </c>
      <c r="J151" s="84">
        <v>0.62433234421364991</v>
      </c>
      <c r="K151" s="74">
        <v>1866</v>
      </c>
      <c r="L151" s="84">
        <v>0.25487558843308666</v>
      </c>
      <c r="M151" s="74">
        <v>4603</v>
      </c>
      <c r="N151" s="84">
        <v>0.45113493064312737</v>
      </c>
      <c r="O151" s="155">
        <v>835</v>
      </c>
      <c r="P151" s="84">
        <v>0.57844990548204156</v>
      </c>
      <c r="Q151" s="74">
        <v>296</v>
      </c>
      <c r="R151" s="84">
        <v>-0.21693121693121697</v>
      </c>
      <c r="S151" s="74">
        <v>1131</v>
      </c>
      <c r="T151" s="84">
        <v>0.24696802646086002</v>
      </c>
      <c r="U151" s="155">
        <v>1831</v>
      </c>
      <c r="V151" s="84">
        <v>0.67673992673992678</v>
      </c>
      <c r="W151" s="74">
        <v>1416</v>
      </c>
      <c r="X151" s="84">
        <v>0.5</v>
      </c>
      <c r="Y151" s="74">
        <v>3247</v>
      </c>
      <c r="Z151" s="84">
        <v>0.59479371316306473</v>
      </c>
      <c r="AA151" s="155">
        <v>287</v>
      </c>
      <c r="AB151" s="84">
        <v>0.72891566265060237</v>
      </c>
      <c r="AC151" s="74">
        <v>69</v>
      </c>
      <c r="AD151" s="84">
        <v>0.46808510638297873</v>
      </c>
      <c r="AE151" s="74">
        <v>356</v>
      </c>
      <c r="AF151" s="84">
        <v>0.67136150234741776</v>
      </c>
      <c r="AG151" s="155">
        <v>228</v>
      </c>
      <c r="AH151" s="84">
        <v>0.46153846153846145</v>
      </c>
      <c r="AI151" s="74">
        <v>65</v>
      </c>
      <c r="AJ151" s="84">
        <v>0.47727272727272729</v>
      </c>
      <c r="AK151" s="74">
        <v>293</v>
      </c>
      <c r="AL151" s="84">
        <v>0.46500000000000008</v>
      </c>
      <c r="AM151" s="155">
        <v>106</v>
      </c>
      <c r="AN151" s="84">
        <v>1.1632653061224492</v>
      </c>
      <c r="AO151" s="155">
        <v>10</v>
      </c>
      <c r="AP151" s="84">
        <v>-9.0909090909090939E-2</v>
      </c>
      <c r="AQ151" s="74">
        <v>3</v>
      </c>
      <c r="AR151" s="84">
        <v>-0.5</v>
      </c>
      <c r="AS151" s="74">
        <v>13</v>
      </c>
      <c r="AT151" s="84">
        <v>-0.23529411764705888</v>
      </c>
    </row>
    <row r="152" spans="2:46" s="4" customFormat="1" ht="15" hidden="1" customHeight="1" outlineLevel="1" x14ac:dyDescent="0.25">
      <c r="B152" s="16" t="s">
        <v>55</v>
      </c>
      <c r="C152" s="155">
        <v>2482</v>
      </c>
      <c r="D152" s="84">
        <v>0.65356429047301789</v>
      </c>
      <c r="E152" s="74">
        <v>1675</v>
      </c>
      <c r="F152" s="84">
        <v>0.18124118476727791</v>
      </c>
      <c r="G152" s="74">
        <v>4157</v>
      </c>
      <c r="H152" s="84">
        <v>0.42411784857828017</v>
      </c>
      <c r="I152" s="155">
        <v>2180</v>
      </c>
      <c r="J152" s="84">
        <v>0.74399999999999999</v>
      </c>
      <c r="K152" s="74">
        <v>1614</v>
      </c>
      <c r="L152" s="84">
        <v>0.17211328976034856</v>
      </c>
      <c r="M152" s="74">
        <v>3794</v>
      </c>
      <c r="N152" s="84">
        <v>0.4442329653597259</v>
      </c>
      <c r="O152" s="155">
        <v>566</v>
      </c>
      <c r="P152" s="84">
        <v>0.3193473193473193</v>
      </c>
      <c r="Q152" s="74">
        <v>391</v>
      </c>
      <c r="R152" s="84">
        <v>-3.9312039312039304E-2</v>
      </c>
      <c r="S152" s="74">
        <v>957</v>
      </c>
      <c r="T152" s="84">
        <v>0.14473684210526305</v>
      </c>
      <c r="U152" s="155">
        <v>1438</v>
      </c>
      <c r="V152" s="84">
        <v>0.85788113695090429</v>
      </c>
      <c r="W152" s="74">
        <v>1017</v>
      </c>
      <c r="X152" s="84">
        <v>0.27124999999999999</v>
      </c>
      <c r="Y152" s="74">
        <v>2455</v>
      </c>
      <c r="Z152" s="84">
        <v>0.55972045743329102</v>
      </c>
      <c r="AA152" s="155">
        <v>218</v>
      </c>
      <c r="AB152" s="84">
        <v>0.26744186046511631</v>
      </c>
      <c r="AC152" s="74">
        <v>61</v>
      </c>
      <c r="AD152" s="84">
        <v>0.48780487804878048</v>
      </c>
      <c r="AE152" s="74">
        <v>279</v>
      </c>
      <c r="AF152" s="84">
        <v>0.3098591549295775</v>
      </c>
      <c r="AG152" s="155">
        <v>202</v>
      </c>
      <c r="AH152" s="84">
        <v>0.2168674698795181</v>
      </c>
      <c r="AI152" s="74">
        <v>58</v>
      </c>
      <c r="AJ152" s="84">
        <v>0.48717948717948723</v>
      </c>
      <c r="AK152" s="74">
        <v>260</v>
      </c>
      <c r="AL152" s="84">
        <v>0.26829268292682928</v>
      </c>
      <c r="AM152" s="155">
        <v>50</v>
      </c>
      <c r="AN152" s="84">
        <v>-5.6603773584905648E-2</v>
      </c>
      <c r="AO152" s="155">
        <v>34</v>
      </c>
      <c r="AP152" s="84">
        <v>0.30769230769230771</v>
      </c>
      <c r="AQ152" s="74">
        <v>0</v>
      </c>
      <c r="AR152" s="84" t="s">
        <v>66</v>
      </c>
      <c r="AS152" s="74">
        <v>34</v>
      </c>
      <c r="AT152" s="84">
        <v>0.30769230769230771</v>
      </c>
    </row>
    <row r="153" spans="2:46" s="4" customFormat="1" ht="15" hidden="1" customHeight="1" outlineLevel="1" x14ac:dyDescent="0.25">
      <c r="B153" s="16" t="s">
        <v>56</v>
      </c>
      <c r="C153" s="155">
        <v>2699</v>
      </c>
      <c r="D153" s="84">
        <v>0.52313769751692996</v>
      </c>
      <c r="E153" s="74">
        <v>1584</v>
      </c>
      <c r="F153" s="84">
        <v>0.25714285714285712</v>
      </c>
      <c r="G153" s="74">
        <v>4283</v>
      </c>
      <c r="H153" s="84">
        <v>0.41259894459102897</v>
      </c>
      <c r="I153" s="155">
        <v>2321</v>
      </c>
      <c r="J153" s="84">
        <v>0.4452054794520548</v>
      </c>
      <c r="K153" s="74">
        <v>1517</v>
      </c>
      <c r="L153" s="84">
        <v>0.25475599669148052</v>
      </c>
      <c r="M153" s="74">
        <v>3838</v>
      </c>
      <c r="N153" s="84">
        <v>0.36341030195381885</v>
      </c>
      <c r="O153" s="155">
        <v>565</v>
      </c>
      <c r="P153" s="84">
        <v>-0.13740458015267176</v>
      </c>
      <c r="Q153" s="74">
        <v>193</v>
      </c>
      <c r="R153" s="84">
        <v>-0.22799999999999998</v>
      </c>
      <c r="S153" s="74">
        <v>758</v>
      </c>
      <c r="T153" s="84">
        <v>-0.1624309392265193</v>
      </c>
      <c r="U153" s="155">
        <v>1620</v>
      </c>
      <c r="V153" s="84">
        <v>0.74381054897739496</v>
      </c>
      <c r="W153" s="74">
        <v>1159</v>
      </c>
      <c r="X153" s="84">
        <v>0.39302884615384626</v>
      </c>
      <c r="Y153" s="74">
        <v>2779</v>
      </c>
      <c r="Z153" s="84">
        <v>0.57808063600227144</v>
      </c>
      <c r="AA153" s="155">
        <v>266</v>
      </c>
      <c r="AB153" s="84">
        <v>2.0930232558139537</v>
      </c>
      <c r="AC153" s="74">
        <v>67</v>
      </c>
      <c r="AD153" s="84">
        <v>0.31372549019607843</v>
      </c>
      <c r="AE153" s="74">
        <v>333</v>
      </c>
      <c r="AF153" s="84">
        <v>1.4306569343065694</v>
      </c>
      <c r="AG153" s="155">
        <v>258</v>
      </c>
      <c r="AH153" s="84">
        <v>2.1463414634146343</v>
      </c>
      <c r="AI153" s="74">
        <v>63</v>
      </c>
      <c r="AJ153" s="84">
        <v>0.3125</v>
      </c>
      <c r="AK153" s="74">
        <v>321</v>
      </c>
      <c r="AL153" s="84">
        <v>1.4692307692307693</v>
      </c>
      <c r="AM153" s="155">
        <v>102</v>
      </c>
      <c r="AN153" s="84">
        <v>1.04</v>
      </c>
      <c r="AO153" s="155">
        <v>10</v>
      </c>
      <c r="AP153" s="84">
        <v>-0.66666666666666674</v>
      </c>
      <c r="AQ153" s="74">
        <v>0</v>
      </c>
      <c r="AR153" s="84" t="s">
        <v>66</v>
      </c>
      <c r="AS153" s="74">
        <v>10</v>
      </c>
      <c r="AT153" s="84">
        <v>-0.66666666666666674</v>
      </c>
    </row>
    <row r="154" spans="2:46" s="4" customFormat="1" ht="15" hidden="1" customHeight="1" outlineLevel="1" x14ac:dyDescent="0.25">
      <c r="B154" s="16" t="s">
        <v>57</v>
      </c>
      <c r="C154" s="155">
        <v>3033</v>
      </c>
      <c r="D154" s="84">
        <v>0.45677233429394803</v>
      </c>
      <c r="E154" s="74">
        <v>1167</v>
      </c>
      <c r="F154" s="84">
        <v>-8.7568412822517594E-2</v>
      </c>
      <c r="G154" s="74">
        <v>4200</v>
      </c>
      <c r="H154" s="84">
        <v>0.24962808687890514</v>
      </c>
      <c r="I154" s="155">
        <v>2662</v>
      </c>
      <c r="J154" s="84">
        <v>0.54677513073794315</v>
      </c>
      <c r="K154" s="74">
        <v>1112</v>
      </c>
      <c r="L154" s="84">
        <v>-0.11605723370429255</v>
      </c>
      <c r="M154" s="74">
        <v>3774</v>
      </c>
      <c r="N154" s="84">
        <v>0.26686807653575029</v>
      </c>
      <c r="O154" s="155">
        <v>788</v>
      </c>
      <c r="P154" s="84">
        <v>0.16053019145802661</v>
      </c>
      <c r="Q154" s="74">
        <v>316</v>
      </c>
      <c r="R154" s="84">
        <v>-0.33891213389121344</v>
      </c>
      <c r="S154" s="74">
        <v>1104</v>
      </c>
      <c r="T154" s="84">
        <v>-4.5808124459809862E-2</v>
      </c>
      <c r="U154" s="155">
        <v>1868</v>
      </c>
      <c r="V154" s="84">
        <v>1.0348583877995643</v>
      </c>
      <c r="W154" s="74">
        <v>704</v>
      </c>
      <c r="X154" s="84">
        <v>0.10866141732283463</v>
      </c>
      <c r="Y154" s="74">
        <v>2572</v>
      </c>
      <c r="Z154" s="84">
        <v>0.65614938828074698</v>
      </c>
      <c r="AA154" s="155">
        <v>245</v>
      </c>
      <c r="AB154" s="84">
        <v>-0.15807560137457044</v>
      </c>
      <c r="AC154" s="74">
        <v>52</v>
      </c>
      <c r="AD154" s="84">
        <v>1.8888888888888888</v>
      </c>
      <c r="AE154" s="74">
        <v>297</v>
      </c>
      <c r="AF154" s="84">
        <v>-3.8834951456310662E-2</v>
      </c>
      <c r="AG154" s="155">
        <v>203</v>
      </c>
      <c r="AH154" s="84">
        <v>-0.29020979020979021</v>
      </c>
      <c r="AI154" s="74">
        <v>49</v>
      </c>
      <c r="AJ154" s="84">
        <v>1.8823529411764706</v>
      </c>
      <c r="AK154" s="74">
        <v>252</v>
      </c>
      <c r="AL154" s="84">
        <v>-0.16831683168316836</v>
      </c>
      <c r="AM154" s="155">
        <v>102</v>
      </c>
      <c r="AN154" s="84">
        <v>0.88888888888888884</v>
      </c>
      <c r="AO154" s="155">
        <v>24</v>
      </c>
      <c r="AP154" s="84">
        <v>0.5</v>
      </c>
      <c r="AQ154" s="74">
        <v>3</v>
      </c>
      <c r="AR154" s="84">
        <v>0</v>
      </c>
      <c r="AS154" s="74">
        <v>27</v>
      </c>
      <c r="AT154" s="84">
        <v>0.42105263157894735</v>
      </c>
    </row>
    <row r="155" spans="2:46" s="4" customFormat="1" ht="15" hidden="1" customHeight="1" outlineLevel="1" x14ac:dyDescent="0.25">
      <c r="B155" s="16" t="s">
        <v>58</v>
      </c>
      <c r="C155" s="155">
        <v>1973</v>
      </c>
      <c r="D155" s="84">
        <v>0.38553370786516861</v>
      </c>
      <c r="E155" s="74">
        <v>580</v>
      </c>
      <c r="F155" s="84">
        <v>-0.50469684030742956</v>
      </c>
      <c r="G155" s="74">
        <v>2553</v>
      </c>
      <c r="H155" s="84">
        <v>-1.6184971098265888E-2</v>
      </c>
      <c r="I155" s="155">
        <v>1716</v>
      </c>
      <c r="J155" s="84">
        <v>0.40655737704918038</v>
      </c>
      <c r="K155" s="74">
        <v>515</v>
      </c>
      <c r="L155" s="84">
        <v>-0.54585537918871252</v>
      </c>
      <c r="M155" s="74">
        <v>2231</v>
      </c>
      <c r="N155" s="84">
        <v>-5.2251486830926064E-2</v>
      </c>
      <c r="O155" s="155">
        <v>527</v>
      </c>
      <c r="P155" s="84">
        <v>0.38684210526315788</v>
      </c>
      <c r="Q155" s="74">
        <v>136</v>
      </c>
      <c r="R155" s="84">
        <v>-0.4212765957446809</v>
      </c>
      <c r="S155" s="74">
        <v>663</v>
      </c>
      <c r="T155" s="84">
        <v>7.8048780487804947E-2</v>
      </c>
      <c r="U155" s="155">
        <v>1136</v>
      </c>
      <c r="V155" s="84">
        <v>0.53306342780026994</v>
      </c>
      <c r="W155" s="74">
        <v>330</v>
      </c>
      <c r="X155" s="84">
        <v>-0.56975228161668845</v>
      </c>
      <c r="Y155" s="74">
        <v>1466</v>
      </c>
      <c r="Z155" s="84">
        <v>-2.7851458885941649E-2</v>
      </c>
      <c r="AA155" s="155">
        <v>151</v>
      </c>
      <c r="AB155" s="84">
        <v>2.0270270270270174E-2</v>
      </c>
      <c r="AC155" s="74">
        <v>65</v>
      </c>
      <c r="AD155" s="84">
        <v>0.7567567567567568</v>
      </c>
      <c r="AE155" s="74">
        <v>216</v>
      </c>
      <c r="AF155" s="84">
        <v>0.16756756756756763</v>
      </c>
      <c r="AG155" s="155">
        <v>136</v>
      </c>
      <c r="AH155" s="84">
        <v>1.4925373134328401E-2</v>
      </c>
      <c r="AI155" s="74">
        <v>61</v>
      </c>
      <c r="AJ155" s="84">
        <v>1.103448275862069</v>
      </c>
      <c r="AK155" s="74">
        <v>197</v>
      </c>
      <c r="AL155" s="84">
        <v>0.20858895705521463</v>
      </c>
      <c r="AM155" s="155">
        <v>88</v>
      </c>
      <c r="AN155" s="84">
        <v>0.76</v>
      </c>
      <c r="AO155" s="155">
        <v>18</v>
      </c>
      <c r="AP155" s="84">
        <v>2</v>
      </c>
      <c r="AQ155" s="74">
        <v>0</v>
      </c>
      <c r="AR155" s="84" t="s">
        <v>66</v>
      </c>
      <c r="AS155" s="74">
        <v>18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5">
        <v>3013</v>
      </c>
      <c r="D156" s="84">
        <v>0.34629133154602321</v>
      </c>
      <c r="E156" s="74">
        <v>2248</v>
      </c>
      <c r="F156" s="84">
        <v>-0.1997152011391955</v>
      </c>
      <c r="G156" s="74">
        <v>5261</v>
      </c>
      <c r="H156" s="84">
        <v>4.2401426590053415E-2</v>
      </c>
      <c r="I156" s="155">
        <v>2726</v>
      </c>
      <c r="J156" s="84">
        <v>0.33431228585413608</v>
      </c>
      <c r="K156" s="74">
        <v>2138</v>
      </c>
      <c r="L156" s="84">
        <v>-0.22367465504720407</v>
      </c>
      <c r="M156" s="74">
        <v>4864</v>
      </c>
      <c r="N156" s="84">
        <v>1.3967062747550552E-2</v>
      </c>
      <c r="O156" s="155">
        <v>812</v>
      </c>
      <c r="P156" s="84">
        <v>0.25115562403697989</v>
      </c>
      <c r="Q156" s="74">
        <v>178</v>
      </c>
      <c r="R156" s="84">
        <v>-0.57314148681055155</v>
      </c>
      <c r="S156" s="74">
        <v>990</v>
      </c>
      <c r="T156" s="84">
        <v>-7.129455909943716E-2</v>
      </c>
      <c r="U156" s="155">
        <v>1757</v>
      </c>
      <c r="V156" s="84">
        <v>0.35257890685142423</v>
      </c>
      <c r="W156" s="74">
        <v>1818</v>
      </c>
      <c r="X156" s="84">
        <v>-8.2281675921251907E-2</v>
      </c>
      <c r="Y156" s="74">
        <v>3575</v>
      </c>
      <c r="Z156" s="84">
        <v>8.9939024390243816E-2</v>
      </c>
      <c r="AA156" s="155">
        <v>211</v>
      </c>
      <c r="AB156" s="84">
        <v>0.45517241379310347</v>
      </c>
      <c r="AC156" s="74">
        <v>110</v>
      </c>
      <c r="AD156" s="84">
        <v>1</v>
      </c>
      <c r="AE156" s="74">
        <v>321</v>
      </c>
      <c r="AF156" s="84">
        <v>0.60499999999999998</v>
      </c>
      <c r="AG156" s="155">
        <v>203</v>
      </c>
      <c r="AH156" s="84">
        <v>0.47101449275362328</v>
      </c>
      <c r="AI156" s="74">
        <v>103</v>
      </c>
      <c r="AJ156" s="84">
        <v>1.2888888888888888</v>
      </c>
      <c r="AK156" s="74">
        <v>306</v>
      </c>
      <c r="AL156" s="84">
        <v>0.67213114754098369</v>
      </c>
      <c r="AM156" s="155">
        <v>65</v>
      </c>
      <c r="AN156" s="84">
        <v>0.66666666666666674</v>
      </c>
      <c r="AO156" s="155">
        <v>11</v>
      </c>
      <c r="AP156" s="84">
        <v>0</v>
      </c>
      <c r="AQ156" s="74">
        <v>0</v>
      </c>
      <c r="AR156" s="84" t="s">
        <v>66</v>
      </c>
      <c r="AS156" s="74">
        <v>11</v>
      </c>
      <c r="AT156" s="84">
        <v>0</v>
      </c>
    </row>
    <row r="157" spans="2:46" s="4" customFormat="1" ht="15" hidden="1" customHeight="1" outlineLevel="1" x14ac:dyDescent="0.25">
      <c r="B157" s="16" t="s">
        <v>60</v>
      </c>
      <c r="C157" s="155">
        <v>3800</v>
      </c>
      <c r="D157" s="84">
        <v>0.20673229596697373</v>
      </c>
      <c r="E157" s="74">
        <v>2633</v>
      </c>
      <c r="F157" s="84">
        <v>-4.0801457194899804E-2</v>
      </c>
      <c r="G157" s="74">
        <v>6433</v>
      </c>
      <c r="H157" s="84">
        <v>9.144893111638952E-2</v>
      </c>
      <c r="I157" s="155">
        <v>3367</v>
      </c>
      <c r="J157" s="84">
        <v>0.1429056347589952</v>
      </c>
      <c r="K157" s="74">
        <v>2380</v>
      </c>
      <c r="L157" s="84">
        <v>-0.11061285500747386</v>
      </c>
      <c r="M157" s="74">
        <v>5747</v>
      </c>
      <c r="N157" s="84">
        <v>2.2234080398434664E-2</v>
      </c>
      <c r="O157" s="155">
        <v>1070</v>
      </c>
      <c r="P157" s="84">
        <v>0.18888888888888888</v>
      </c>
      <c r="Q157" s="74">
        <v>607</v>
      </c>
      <c r="R157" s="84">
        <v>-9.9406528189911025E-2</v>
      </c>
      <c r="S157" s="74">
        <v>1677</v>
      </c>
      <c r="T157" s="84">
        <v>6.5438373570521069E-2</v>
      </c>
      <c r="U157" s="155">
        <v>2218</v>
      </c>
      <c r="V157" s="84">
        <v>0.1710665258711721</v>
      </c>
      <c r="W157" s="74">
        <v>1458</v>
      </c>
      <c r="X157" s="84">
        <v>-0.17673630717108979</v>
      </c>
      <c r="Y157" s="74">
        <v>3676</v>
      </c>
      <c r="Z157" s="84">
        <v>3.0013642564801213E-3</v>
      </c>
      <c r="AA157" s="155">
        <v>343</v>
      </c>
      <c r="AB157" s="84">
        <v>1.4326241134751774</v>
      </c>
      <c r="AC157" s="74">
        <v>253</v>
      </c>
      <c r="AD157" s="84">
        <v>2.6666666666666665</v>
      </c>
      <c r="AE157" s="74">
        <v>596</v>
      </c>
      <c r="AF157" s="84">
        <v>1.8380952380952382</v>
      </c>
      <c r="AG157" s="155">
        <v>333</v>
      </c>
      <c r="AH157" s="84">
        <v>1.5615384615384613</v>
      </c>
      <c r="AI157" s="74">
        <v>237</v>
      </c>
      <c r="AJ157" s="84">
        <v>2.6461538461538461</v>
      </c>
      <c r="AK157" s="74">
        <v>570</v>
      </c>
      <c r="AL157" s="84">
        <v>1.9230769230769229</v>
      </c>
      <c r="AM157" s="155">
        <v>79</v>
      </c>
      <c r="AN157" s="84">
        <v>0.58000000000000007</v>
      </c>
      <c r="AO157" s="155">
        <v>11</v>
      </c>
      <c r="AP157" s="84">
        <v>-8.333333333333337E-2</v>
      </c>
      <c r="AQ157" s="74">
        <v>0</v>
      </c>
      <c r="AR157" s="84" t="s">
        <v>66</v>
      </c>
      <c r="AS157" s="74">
        <v>11</v>
      </c>
      <c r="AT157" s="84">
        <v>-8.333333333333337E-2</v>
      </c>
    </row>
    <row r="158" spans="2:46" s="4" customFormat="1" ht="15" hidden="1" customHeight="1" outlineLevel="1" x14ac:dyDescent="0.25">
      <c r="B158" s="16" t="s">
        <v>61</v>
      </c>
      <c r="C158" s="155">
        <v>4159</v>
      </c>
      <c r="D158" s="84">
        <v>0.21786237188872626</v>
      </c>
      <c r="E158" s="74">
        <v>2642</v>
      </c>
      <c r="F158" s="84">
        <v>-3.9970930232558155E-2</v>
      </c>
      <c r="G158" s="74">
        <v>6801</v>
      </c>
      <c r="H158" s="84">
        <v>0.10280525377006655</v>
      </c>
      <c r="I158" s="155">
        <v>3831</v>
      </c>
      <c r="J158" s="84">
        <v>0.20282574568288858</v>
      </c>
      <c r="K158" s="74">
        <v>2493</v>
      </c>
      <c r="L158" s="84">
        <v>-5.9954751131221728E-2</v>
      </c>
      <c r="M158" s="74">
        <v>6324</v>
      </c>
      <c r="N158" s="84">
        <v>8.343327051567595E-2</v>
      </c>
      <c r="O158" s="155">
        <v>1472</v>
      </c>
      <c r="P158" s="84">
        <v>0.20655737704918042</v>
      </c>
      <c r="Q158" s="74">
        <v>580</v>
      </c>
      <c r="R158" s="84">
        <v>-1.0238907849829393E-2</v>
      </c>
      <c r="S158" s="74">
        <v>2052</v>
      </c>
      <c r="T158" s="84">
        <v>0.1362126245847175</v>
      </c>
      <c r="U158" s="155">
        <v>2120</v>
      </c>
      <c r="V158" s="84">
        <v>0.17451523545706382</v>
      </c>
      <c r="W158" s="74">
        <v>1760</v>
      </c>
      <c r="X158" s="84">
        <v>-1.7857142857142905E-2</v>
      </c>
      <c r="Y158" s="74">
        <v>3880</v>
      </c>
      <c r="Z158" s="84">
        <v>7.8676675006950303E-2</v>
      </c>
      <c r="AA158" s="155">
        <v>252</v>
      </c>
      <c r="AB158" s="84">
        <v>0.42372881355932202</v>
      </c>
      <c r="AC158" s="74">
        <v>149</v>
      </c>
      <c r="AD158" s="84">
        <v>0.53608247422680422</v>
      </c>
      <c r="AE158" s="74">
        <v>401</v>
      </c>
      <c r="AF158" s="84">
        <v>0.46350364963503643</v>
      </c>
      <c r="AG158" s="155">
        <v>246</v>
      </c>
      <c r="AH158" s="84">
        <v>0.47305389221556893</v>
      </c>
      <c r="AI158" s="74">
        <v>137</v>
      </c>
      <c r="AJ158" s="84">
        <v>0.65060240963855431</v>
      </c>
      <c r="AK158" s="74">
        <v>383</v>
      </c>
      <c r="AL158" s="84">
        <v>0.53200000000000003</v>
      </c>
      <c r="AM158" s="155">
        <v>62</v>
      </c>
      <c r="AN158" s="84">
        <v>0.21568627450980382</v>
      </c>
      <c r="AO158" s="155">
        <v>14</v>
      </c>
      <c r="AP158" s="84">
        <v>6</v>
      </c>
      <c r="AQ158" s="74">
        <v>0</v>
      </c>
      <c r="AR158" s="84">
        <v>-1</v>
      </c>
      <c r="AS158" s="74">
        <v>14</v>
      </c>
      <c r="AT158" s="84">
        <v>1.7999999999999998</v>
      </c>
    </row>
    <row r="159" spans="2:46" s="4" customFormat="1" ht="15" hidden="1" customHeight="1" outlineLevel="1" x14ac:dyDescent="0.25">
      <c r="B159" s="16" t="s">
        <v>62</v>
      </c>
      <c r="C159" s="155">
        <v>3836</v>
      </c>
      <c r="D159" s="84">
        <v>0.27824058647117633</v>
      </c>
      <c r="E159" s="74">
        <v>2932</v>
      </c>
      <c r="F159" s="84">
        <v>-8.6888819682341967E-2</v>
      </c>
      <c r="G159" s="74">
        <v>6768</v>
      </c>
      <c r="H159" s="84">
        <v>8.9504185447520923E-2</v>
      </c>
      <c r="I159" s="155">
        <v>3483</v>
      </c>
      <c r="J159" s="84">
        <v>0.27442371020856204</v>
      </c>
      <c r="K159" s="74">
        <v>2732</v>
      </c>
      <c r="L159" s="84">
        <v>-0.11956171446986785</v>
      </c>
      <c r="M159" s="74">
        <v>6215</v>
      </c>
      <c r="N159" s="84">
        <v>6.4941740918437185E-2</v>
      </c>
      <c r="O159" s="155">
        <v>1462</v>
      </c>
      <c r="P159" s="84">
        <v>0.19249592169657426</v>
      </c>
      <c r="Q159" s="74">
        <v>215</v>
      </c>
      <c r="R159" s="84">
        <v>-0.59586466165413532</v>
      </c>
      <c r="S159" s="74">
        <v>1677</v>
      </c>
      <c r="T159" s="84">
        <v>-4.6075085324232101E-2</v>
      </c>
      <c r="U159" s="155">
        <v>1795</v>
      </c>
      <c r="V159" s="84">
        <v>0.1934840425531914</v>
      </c>
      <c r="W159" s="74">
        <v>2129</v>
      </c>
      <c r="X159" s="84">
        <v>-2.4289642529789157E-2</v>
      </c>
      <c r="Y159" s="74">
        <v>3924</v>
      </c>
      <c r="Z159" s="84">
        <v>6.4568638090070518E-2</v>
      </c>
      <c r="AA159" s="155">
        <v>242</v>
      </c>
      <c r="AB159" s="84">
        <v>6.6079295154185091E-2</v>
      </c>
      <c r="AC159" s="74">
        <v>200</v>
      </c>
      <c r="AD159" s="84">
        <v>0.90476190476190466</v>
      </c>
      <c r="AE159" s="74">
        <v>442</v>
      </c>
      <c r="AF159" s="84">
        <v>0.33132530120481918</v>
      </c>
      <c r="AG159" s="155">
        <v>231</v>
      </c>
      <c r="AH159" s="84">
        <v>0.13235294117647056</v>
      </c>
      <c r="AI159" s="74">
        <v>187</v>
      </c>
      <c r="AJ159" s="84">
        <v>0.96842105263157885</v>
      </c>
      <c r="AK159" s="74">
        <v>418</v>
      </c>
      <c r="AL159" s="84">
        <v>0.39799331103678925</v>
      </c>
      <c r="AM159" s="155">
        <v>95</v>
      </c>
      <c r="AN159" s="84">
        <v>1.5</v>
      </c>
      <c r="AO159" s="155">
        <v>16</v>
      </c>
      <c r="AP159" s="84">
        <v>4.333333333333333</v>
      </c>
      <c r="AQ159" s="74">
        <v>0</v>
      </c>
      <c r="AR159" s="84">
        <v>-1</v>
      </c>
      <c r="AS159" s="74">
        <v>16</v>
      </c>
      <c r="AT159" s="84">
        <v>1.6666666666666665</v>
      </c>
    </row>
    <row r="160" spans="2:46" s="4" customFormat="1" ht="15" hidden="1" customHeight="1" outlineLevel="1" x14ac:dyDescent="0.25">
      <c r="B160" s="16" t="s">
        <v>63</v>
      </c>
      <c r="C160" s="155">
        <v>3445</v>
      </c>
      <c r="D160" s="84">
        <v>0.26794258373205748</v>
      </c>
      <c r="E160" s="74">
        <v>2189</v>
      </c>
      <c r="F160" s="84">
        <v>6.9369809477283884E-2</v>
      </c>
      <c r="G160" s="74">
        <v>5634</v>
      </c>
      <c r="H160" s="84">
        <v>0.18261964735516378</v>
      </c>
      <c r="I160" s="155">
        <v>2886</v>
      </c>
      <c r="J160" s="84">
        <v>0.16936790923824963</v>
      </c>
      <c r="K160" s="74">
        <v>2085</v>
      </c>
      <c r="L160" s="84">
        <v>5.6231003039513672E-2</v>
      </c>
      <c r="M160" s="74">
        <v>4971</v>
      </c>
      <c r="N160" s="84">
        <v>0.11909049977487629</v>
      </c>
      <c r="O160" s="155">
        <v>772</v>
      </c>
      <c r="P160" s="84">
        <v>0.11884057971014483</v>
      </c>
      <c r="Q160" s="74">
        <v>128</v>
      </c>
      <c r="R160" s="84">
        <v>-0.55087719298245608</v>
      </c>
      <c r="S160" s="74">
        <v>900</v>
      </c>
      <c r="T160" s="84">
        <v>-7.6923076923076872E-2</v>
      </c>
      <c r="U160" s="155">
        <v>1998</v>
      </c>
      <c r="V160" s="84">
        <v>0.13846153846153841</v>
      </c>
      <c r="W160" s="74">
        <v>1871</v>
      </c>
      <c r="X160" s="84">
        <v>0.24484364604125086</v>
      </c>
      <c r="Y160" s="74">
        <v>3869</v>
      </c>
      <c r="Z160" s="84">
        <v>0.18753836709637817</v>
      </c>
      <c r="AA160" s="155">
        <v>441</v>
      </c>
      <c r="AB160" s="84">
        <v>1.3333333333333335</v>
      </c>
      <c r="AC160" s="74">
        <v>104</v>
      </c>
      <c r="AD160" s="84">
        <v>0.42465753424657526</v>
      </c>
      <c r="AE160" s="74">
        <v>545</v>
      </c>
      <c r="AF160" s="84">
        <v>1.0801526717557253</v>
      </c>
      <c r="AG160" s="155">
        <v>434</v>
      </c>
      <c r="AH160" s="84">
        <v>1.3977900552486187</v>
      </c>
      <c r="AI160" s="74">
        <v>97</v>
      </c>
      <c r="AJ160" s="84">
        <v>0.42647058823529416</v>
      </c>
      <c r="AK160" s="74">
        <v>531</v>
      </c>
      <c r="AL160" s="84">
        <v>1.1325301204819276</v>
      </c>
      <c r="AM160" s="155">
        <v>91</v>
      </c>
      <c r="AN160" s="84">
        <v>1.3333333333333335</v>
      </c>
      <c r="AO160" s="155">
        <v>27</v>
      </c>
      <c r="AP160" s="84">
        <v>0.28571428571428581</v>
      </c>
      <c r="AQ160" s="74">
        <v>0</v>
      </c>
      <c r="AR160" s="84" t="s">
        <v>66</v>
      </c>
      <c r="AS160" s="74">
        <v>27</v>
      </c>
      <c r="AT160" s="84">
        <v>0.28571428571428581</v>
      </c>
    </row>
    <row r="161" spans="2:46" s="4" customFormat="1" ht="15" hidden="1" customHeight="1" outlineLevel="1" x14ac:dyDescent="0.25">
      <c r="B161" s="16" t="s">
        <v>64</v>
      </c>
      <c r="C161" s="155">
        <v>3201</v>
      </c>
      <c r="D161" s="84">
        <v>-0.16986514522821572</v>
      </c>
      <c r="E161" s="74">
        <v>2796</v>
      </c>
      <c r="F161" s="84">
        <v>0.93360995850622408</v>
      </c>
      <c r="G161" s="74">
        <v>5997</v>
      </c>
      <c r="H161" s="84">
        <v>0.13108261033572233</v>
      </c>
      <c r="I161" s="155">
        <v>2798</v>
      </c>
      <c r="J161" s="84">
        <v>-0.20148401826484019</v>
      </c>
      <c r="K161" s="74">
        <v>2724</v>
      </c>
      <c r="L161" s="84">
        <v>0.97965116279069764</v>
      </c>
      <c r="M161" s="74">
        <v>5522</v>
      </c>
      <c r="N161" s="84">
        <v>0.13155737704918025</v>
      </c>
      <c r="O161" s="155">
        <v>896</v>
      </c>
      <c r="P161" s="84">
        <v>0.36585365853658547</v>
      </c>
      <c r="Q161" s="74">
        <v>105</v>
      </c>
      <c r="R161" s="84">
        <v>-0.51162790697674421</v>
      </c>
      <c r="S161" s="74">
        <v>1001</v>
      </c>
      <c r="T161" s="84">
        <v>0.14925373134328357</v>
      </c>
      <c r="U161" s="155">
        <v>1647</v>
      </c>
      <c r="V161" s="84">
        <v>-0.46404165310771228</v>
      </c>
      <c r="W161" s="74">
        <v>2143</v>
      </c>
      <c r="X161" s="84">
        <v>1.0765503875968991</v>
      </c>
      <c r="Y161" s="74">
        <v>3790</v>
      </c>
      <c r="Z161" s="84">
        <v>-7.6735688185140094E-2</v>
      </c>
      <c r="AA161" s="155">
        <v>290</v>
      </c>
      <c r="AB161" s="84">
        <v>0</v>
      </c>
      <c r="AC161" s="74">
        <v>72</v>
      </c>
      <c r="AD161" s="84">
        <v>2.857142857142847E-2</v>
      </c>
      <c r="AE161" s="74">
        <v>362</v>
      </c>
      <c r="AF161" s="84">
        <v>5.5555555555555358E-3</v>
      </c>
      <c r="AG161" s="155">
        <v>260</v>
      </c>
      <c r="AH161" s="84">
        <v>-7.8014184397163122E-2</v>
      </c>
      <c r="AI161" s="74">
        <v>68</v>
      </c>
      <c r="AJ161" s="84">
        <v>4.6153846153846212E-2</v>
      </c>
      <c r="AK161" s="74">
        <v>328</v>
      </c>
      <c r="AL161" s="84">
        <v>-5.4755043227665667E-2</v>
      </c>
      <c r="AM161" s="155">
        <v>105</v>
      </c>
      <c r="AN161" s="84">
        <v>0.84210526315789469</v>
      </c>
      <c r="AO161" s="155">
        <v>8</v>
      </c>
      <c r="AP161" s="84">
        <v>0.60000000000000009</v>
      </c>
      <c r="AQ161" s="74">
        <v>0</v>
      </c>
      <c r="AR161" s="84" t="s">
        <v>66</v>
      </c>
      <c r="AS161" s="74">
        <v>8</v>
      </c>
      <c r="AT161" s="84">
        <v>0.60000000000000009</v>
      </c>
    </row>
    <row r="162" spans="2:46" s="4" customFormat="1" ht="15" hidden="1" customHeight="1" outlineLevel="1" x14ac:dyDescent="0.25">
      <c r="B162" s="16" t="s">
        <v>65</v>
      </c>
      <c r="C162" s="155">
        <v>3402</v>
      </c>
      <c r="D162" s="84">
        <v>0.29452054794520555</v>
      </c>
      <c r="E162" s="74">
        <v>2074</v>
      </c>
      <c r="F162" s="84">
        <v>-7.6169265033407596E-2</v>
      </c>
      <c r="G162" s="74">
        <v>5476</v>
      </c>
      <c r="H162" s="84">
        <v>0.12374307408167451</v>
      </c>
      <c r="I162" s="155">
        <v>3008</v>
      </c>
      <c r="J162" s="84">
        <v>0.33510874389702616</v>
      </c>
      <c r="K162" s="74">
        <v>1961</v>
      </c>
      <c r="L162" s="84">
        <v>-7.2374645222327394E-2</v>
      </c>
      <c r="M162" s="74">
        <v>4969</v>
      </c>
      <c r="N162" s="84">
        <v>0.13785207236088848</v>
      </c>
      <c r="O162" s="155">
        <v>877</v>
      </c>
      <c r="P162" s="84">
        <v>0.26005747126436773</v>
      </c>
      <c r="Q162" s="74">
        <v>354</v>
      </c>
      <c r="R162" s="84">
        <v>-0.29341317365269459</v>
      </c>
      <c r="S162" s="74">
        <v>1231</v>
      </c>
      <c r="T162" s="84">
        <v>2.8404344193817987E-2</v>
      </c>
      <c r="U162" s="155">
        <v>1921</v>
      </c>
      <c r="V162" s="84">
        <v>0.25637671680837149</v>
      </c>
      <c r="W162" s="74">
        <v>1418</v>
      </c>
      <c r="X162" s="84">
        <v>4.1116005873715222E-2</v>
      </c>
      <c r="Y162" s="74">
        <v>3339</v>
      </c>
      <c r="Z162" s="84">
        <v>0.15496368038740926</v>
      </c>
      <c r="AA162" s="155">
        <v>299</v>
      </c>
      <c r="AB162" s="84">
        <v>3.1034482758620641E-2</v>
      </c>
      <c r="AC162" s="74">
        <v>113</v>
      </c>
      <c r="AD162" s="84">
        <v>-0.1171875</v>
      </c>
      <c r="AE162" s="74">
        <v>412</v>
      </c>
      <c r="AF162" s="84">
        <v>-1.4354066985645897E-2</v>
      </c>
      <c r="AG162" s="155">
        <v>273</v>
      </c>
      <c r="AH162" s="84">
        <v>-2.8469750889679735E-2</v>
      </c>
      <c r="AI162" s="74">
        <v>107</v>
      </c>
      <c r="AJ162" s="84">
        <v>-0.10084033613445376</v>
      </c>
      <c r="AK162" s="74">
        <v>380</v>
      </c>
      <c r="AL162" s="84">
        <v>-5.0000000000000044E-2</v>
      </c>
      <c r="AM162" s="155">
        <v>72</v>
      </c>
      <c r="AN162" s="84">
        <v>2.857142857142847E-2</v>
      </c>
      <c r="AO162" s="155">
        <v>23</v>
      </c>
      <c r="AP162" s="84">
        <v>0.53333333333333344</v>
      </c>
      <c r="AQ162" s="74">
        <v>0</v>
      </c>
      <c r="AR162" s="84">
        <v>-1</v>
      </c>
      <c r="AS162" s="74">
        <v>23</v>
      </c>
      <c r="AT162" s="84">
        <v>0.27777777777777768</v>
      </c>
    </row>
    <row r="163" spans="2:46" s="4" customFormat="1" ht="15.75" collapsed="1" x14ac:dyDescent="0.25">
      <c r="B163" s="21">
        <v>2007</v>
      </c>
      <c r="C163" s="159">
        <v>38183</v>
      </c>
      <c r="D163" s="23">
        <v>0.28588266989964306</v>
      </c>
      <c r="E163" s="160">
        <v>24458</v>
      </c>
      <c r="F163" s="23">
        <v>2.2363415959536947E-2</v>
      </c>
      <c r="G163" s="160">
        <v>62641</v>
      </c>
      <c r="H163" s="23">
        <v>0.16830482869239227</v>
      </c>
      <c r="I163" s="159">
        <v>33715</v>
      </c>
      <c r="J163" s="23">
        <v>0.26681445855564734</v>
      </c>
      <c r="K163" s="160">
        <v>23137</v>
      </c>
      <c r="L163" s="23">
        <v>9.9506792420167578E-4</v>
      </c>
      <c r="M163" s="160">
        <v>56852</v>
      </c>
      <c r="N163" s="23">
        <v>0.14325933075933084</v>
      </c>
      <c r="O163" s="159">
        <v>10642</v>
      </c>
      <c r="P163" s="23">
        <v>0.22195430014927098</v>
      </c>
      <c r="Q163" s="160">
        <v>3499</v>
      </c>
      <c r="R163" s="23">
        <v>-0.29427188382412262</v>
      </c>
      <c r="S163" s="160">
        <v>14141</v>
      </c>
      <c r="T163" s="23">
        <v>3.4682080924855585E-2</v>
      </c>
      <c r="U163" s="159">
        <v>21349</v>
      </c>
      <c r="V163" s="23">
        <v>0.23311962109397566</v>
      </c>
      <c r="W163" s="160">
        <v>17223</v>
      </c>
      <c r="X163" s="23">
        <v>0.10396769437856546</v>
      </c>
      <c r="Y163" s="160">
        <v>38572</v>
      </c>
      <c r="Z163" s="23">
        <v>0.17190253387616217</v>
      </c>
      <c r="AA163" s="159">
        <v>3245</v>
      </c>
      <c r="AB163" s="23">
        <v>0.39750215331610672</v>
      </c>
      <c r="AC163" s="160">
        <v>1315</v>
      </c>
      <c r="AD163" s="23">
        <v>0.66245259165613146</v>
      </c>
      <c r="AE163" s="160">
        <v>4560</v>
      </c>
      <c r="AF163" s="23">
        <v>0.46482492772245432</v>
      </c>
      <c r="AG163" s="159">
        <v>3007</v>
      </c>
      <c r="AH163" s="23">
        <v>0.36248300860897142</v>
      </c>
      <c r="AI163" s="160">
        <v>1232</v>
      </c>
      <c r="AJ163" s="23">
        <v>0.71827057182705722</v>
      </c>
      <c r="AK163" s="160">
        <v>4239</v>
      </c>
      <c r="AL163" s="23">
        <v>0.44972640218878257</v>
      </c>
      <c r="AM163" s="159">
        <v>1017</v>
      </c>
      <c r="AN163" s="23">
        <v>0.69500000000000006</v>
      </c>
      <c r="AO163" s="159">
        <v>206</v>
      </c>
      <c r="AP163" s="23">
        <v>0.30379746835443044</v>
      </c>
      <c r="AQ163" s="160">
        <v>6</v>
      </c>
      <c r="AR163" s="23">
        <v>-0.66666666666666674</v>
      </c>
      <c r="AS163" s="160">
        <v>212</v>
      </c>
      <c r="AT163" s="23">
        <v>0.20454545454545459</v>
      </c>
    </row>
    <row r="164" spans="2:46" s="4" customFormat="1" ht="15" hidden="1" customHeight="1" outlineLevel="1" x14ac:dyDescent="0.25">
      <c r="B164" s="16" t="s">
        <v>54</v>
      </c>
      <c r="C164" s="155">
        <v>1911</v>
      </c>
      <c r="D164" s="84">
        <v>0.33077994428969348</v>
      </c>
      <c r="E164" s="74">
        <v>1540</v>
      </c>
      <c r="F164" s="84">
        <v>0.45146088595664469</v>
      </c>
      <c r="G164" s="74">
        <v>3451</v>
      </c>
      <c r="H164" s="84">
        <v>0.38205847016419714</v>
      </c>
      <c r="I164" s="155">
        <v>1685</v>
      </c>
      <c r="J164" s="84">
        <v>0.3523274478330658</v>
      </c>
      <c r="K164" s="74">
        <v>1487</v>
      </c>
      <c r="L164" s="84">
        <v>0.44509232264334297</v>
      </c>
      <c r="M164" s="74">
        <v>3172</v>
      </c>
      <c r="N164" s="84">
        <v>0.39428571428571435</v>
      </c>
      <c r="O164" s="155">
        <v>529</v>
      </c>
      <c r="P164" s="84" t="s">
        <v>66</v>
      </c>
      <c r="Q164" s="74">
        <v>378</v>
      </c>
      <c r="R164" s="84" t="s">
        <v>66</v>
      </c>
      <c r="S164" s="74">
        <v>907</v>
      </c>
      <c r="T164" s="84" t="s">
        <v>66</v>
      </c>
      <c r="U164" s="155">
        <v>1092</v>
      </c>
      <c r="V164" s="84" t="s">
        <v>66</v>
      </c>
      <c r="W164" s="74">
        <v>944</v>
      </c>
      <c r="X164" s="84" t="s">
        <v>66</v>
      </c>
      <c r="Y164" s="74">
        <v>2036</v>
      </c>
      <c r="Z164" s="84" t="s">
        <v>66</v>
      </c>
      <c r="AA164" s="155">
        <v>166</v>
      </c>
      <c r="AB164" s="84">
        <v>5.7324840764331197E-2</v>
      </c>
      <c r="AC164" s="74">
        <v>47</v>
      </c>
      <c r="AD164" s="84">
        <v>0.46875</v>
      </c>
      <c r="AE164" s="74">
        <v>213</v>
      </c>
      <c r="AF164" s="84">
        <v>0.12698412698412698</v>
      </c>
      <c r="AG164" s="155">
        <v>156</v>
      </c>
      <c r="AH164" s="84" t="s">
        <v>66</v>
      </c>
      <c r="AI164" s="74">
        <v>44</v>
      </c>
      <c r="AJ164" s="84" t="s">
        <v>66</v>
      </c>
      <c r="AK164" s="74">
        <v>200</v>
      </c>
      <c r="AL164" s="84" t="s">
        <v>66</v>
      </c>
      <c r="AM164" s="155">
        <v>49</v>
      </c>
      <c r="AN164" s="84">
        <v>0.75</v>
      </c>
      <c r="AO164" s="155">
        <v>11</v>
      </c>
      <c r="AP164" s="84">
        <v>1.2000000000000002</v>
      </c>
      <c r="AQ164" s="74">
        <v>6</v>
      </c>
      <c r="AR164" s="84" t="s">
        <v>66</v>
      </c>
      <c r="AS164" s="74">
        <v>17</v>
      </c>
      <c r="AT164" s="84">
        <v>2.4</v>
      </c>
    </row>
    <row r="165" spans="2:46" s="4" customFormat="1" ht="15" hidden="1" customHeight="1" outlineLevel="1" x14ac:dyDescent="0.25">
      <c r="B165" s="16" t="s">
        <v>55</v>
      </c>
      <c r="C165" s="155">
        <v>1501</v>
      </c>
      <c r="D165" s="84">
        <v>0.32363315696649031</v>
      </c>
      <c r="E165" s="74">
        <v>1418</v>
      </c>
      <c r="F165" s="84">
        <v>0.29616087751371123</v>
      </c>
      <c r="G165" s="74">
        <v>2919</v>
      </c>
      <c r="H165" s="84">
        <v>0.31014362657091565</v>
      </c>
      <c r="I165" s="155">
        <v>1250</v>
      </c>
      <c r="J165" s="84">
        <v>0.36911281489594749</v>
      </c>
      <c r="K165" s="74">
        <v>1377</v>
      </c>
      <c r="L165" s="84">
        <v>0.29053420805998131</v>
      </c>
      <c r="M165" s="74">
        <v>2627</v>
      </c>
      <c r="N165" s="84">
        <v>0.32676767676767682</v>
      </c>
      <c r="O165" s="155">
        <v>429</v>
      </c>
      <c r="P165" s="84" t="s">
        <v>66</v>
      </c>
      <c r="Q165" s="74">
        <v>407</v>
      </c>
      <c r="R165" s="84" t="s">
        <v>66</v>
      </c>
      <c r="S165" s="74">
        <v>836</v>
      </c>
      <c r="T165" s="84" t="s">
        <v>66</v>
      </c>
      <c r="U165" s="155">
        <v>774</v>
      </c>
      <c r="V165" s="84" t="s">
        <v>66</v>
      </c>
      <c r="W165" s="74">
        <v>800</v>
      </c>
      <c r="X165" s="84" t="s">
        <v>66</v>
      </c>
      <c r="Y165" s="74">
        <v>1574</v>
      </c>
      <c r="Z165" s="84" t="s">
        <v>66</v>
      </c>
      <c r="AA165" s="155">
        <v>172</v>
      </c>
      <c r="AB165" s="84">
        <v>-8.5106382978723416E-2</v>
      </c>
      <c r="AC165" s="74">
        <v>41</v>
      </c>
      <c r="AD165" s="84">
        <v>0.5185185185185186</v>
      </c>
      <c r="AE165" s="74">
        <v>213</v>
      </c>
      <c r="AF165" s="84">
        <v>-9.302325581395321E-3</v>
      </c>
      <c r="AG165" s="155">
        <v>166</v>
      </c>
      <c r="AH165" s="84" t="s">
        <v>66</v>
      </c>
      <c r="AI165" s="74">
        <v>39</v>
      </c>
      <c r="AJ165" s="84" t="s">
        <v>66</v>
      </c>
      <c r="AK165" s="74">
        <v>205</v>
      </c>
      <c r="AL165" s="84" t="s">
        <v>66</v>
      </c>
      <c r="AM165" s="155">
        <v>53</v>
      </c>
      <c r="AN165" s="84">
        <v>0.96296296296296302</v>
      </c>
      <c r="AO165" s="155">
        <v>26</v>
      </c>
      <c r="AP165" s="84">
        <v>3.333333333333333</v>
      </c>
      <c r="AQ165" s="74">
        <v>0</v>
      </c>
      <c r="AR165" s="84" t="s">
        <v>66</v>
      </c>
      <c r="AS165" s="74">
        <v>26</v>
      </c>
      <c r="AT165" s="84">
        <v>3.333333333333333</v>
      </c>
    </row>
    <row r="166" spans="2:46" s="4" customFormat="1" ht="15" hidden="1" customHeight="1" outlineLevel="1" x14ac:dyDescent="0.25">
      <c r="B166" s="16" t="s">
        <v>56</v>
      </c>
      <c r="C166" s="155">
        <v>1772</v>
      </c>
      <c r="D166" s="84">
        <v>0.21369863013698631</v>
      </c>
      <c r="E166" s="74">
        <v>1260</v>
      </c>
      <c r="F166" s="84">
        <v>6.6892464013547759E-2</v>
      </c>
      <c r="G166" s="74">
        <v>3032</v>
      </c>
      <c r="H166" s="84">
        <v>0.14804998106777734</v>
      </c>
      <c r="I166" s="155">
        <v>1606</v>
      </c>
      <c r="J166" s="84">
        <v>0.34844668345927787</v>
      </c>
      <c r="K166" s="74">
        <v>1209</v>
      </c>
      <c r="L166" s="84">
        <v>6.6137566137566051E-2</v>
      </c>
      <c r="M166" s="74">
        <v>2815</v>
      </c>
      <c r="N166" s="84">
        <v>0.21075268817204296</v>
      </c>
      <c r="O166" s="155">
        <v>655</v>
      </c>
      <c r="P166" s="84" t="s">
        <v>66</v>
      </c>
      <c r="Q166" s="74">
        <v>250</v>
      </c>
      <c r="R166" s="84" t="s">
        <v>66</v>
      </c>
      <c r="S166" s="74">
        <v>905</v>
      </c>
      <c r="T166" s="84" t="s">
        <v>66</v>
      </c>
      <c r="U166" s="155">
        <v>929</v>
      </c>
      <c r="V166" s="84" t="s">
        <v>66</v>
      </c>
      <c r="W166" s="74">
        <v>832</v>
      </c>
      <c r="X166" s="84" t="s">
        <v>66</v>
      </c>
      <c r="Y166" s="74">
        <v>1761</v>
      </c>
      <c r="Z166" s="84" t="s">
        <v>66</v>
      </c>
      <c r="AA166" s="155">
        <v>86</v>
      </c>
      <c r="AB166" s="84">
        <v>-0.64462809917355379</v>
      </c>
      <c r="AC166" s="74">
        <v>51</v>
      </c>
      <c r="AD166" s="84">
        <v>8.5106382978723305E-2</v>
      </c>
      <c r="AE166" s="74">
        <v>137</v>
      </c>
      <c r="AF166" s="84">
        <v>-0.52595155709342567</v>
      </c>
      <c r="AG166" s="155">
        <v>82</v>
      </c>
      <c r="AH166" s="84" t="s">
        <v>66</v>
      </c>
      <c r="AI166" s="74">
        <v>48</v>
      </c>
      <c r="AJ166" s="84" t="s">
        <v>66</v>
      </c>
      <c r="AK166" s="74">
        <v>130</v>
      </c>
      <c r="AL166" s="84" t="s">
        <v>66</v>
      </c>
      <c r="AM166" s="155">
        <v>50</v>
      </c>
      <c r="AN166" s="84">
        <v>1.2727272727272729</v>
      </c>
      <c r="AO166" s="155">
        <v>30</v>
      </c>
      <c r="AP166" s="84">
        <v>5</v>
      </c>
      <c r="AQ166" s="74">
        <v>0</v>
      </c>
      <c r="AR166" s="84" t="s">
        <v>66</v>
      </c>
      <c r="AS166" s="74">
        <v>30</v>
      </c>
      <c r="AT166" s="84">
        <v>5</v>
      </c>
    </row>
    <row r="167" spans="2:46" s="4" customFormat="1" ht="15" hidden="1" customHeight="1" outlineLevel="1" x14ac:dyDescent="0.25">
      <c r="B167" s="16" t="s">
        <v>57</v>
      </c>
      <c r="C167" s="155">
        <v>2082</v>
      </c>
      <c r="D167" s="84">
        <v>0.2963885429638855</v>
      </c>
      <c r="E167" s="74">
        <v>1279</v>
      </c>
      <c r="F167" s="84">
        <v>-0.16131147540983604</v>
      </c>
      <c r="G167" s="74">
        <v>3361</v>
      </c>
      <c r="H167" s="84">
        <v>7.3458958799105689E-2</v>
      </c>
      <c r="I167" s="155">
        <v>1721</v>
      </c>
      <c r="J167" s="84">
        <v>0.21026722925457109</v>
      </c>
      <c r="K167" s="74">
        <v>1258</v>
      </c>
      <c r="L167" s="84">
        <v>-0.16356382978723405</v>
      </c>
      <c r="M167" s="74">
        <v>2979</v>
      </c>
      <c r="N167" s="84">
        <v>1.8113465481886637E-2</v>
      </c>
      <c r="O167" s="155">
        <v>679</v>
      </c>
      <c r="P167" s="84" t="s">
        <v>66</v>
      </c>
      <c r="Q167" s="74">
        <v>478</v>
      </c>
      <c r="R167" s="84" t="s">
        <v>66</v>
      </c>
      <c r="S167" s="74">
        <v>1157</v>
      </c>
      <c r="T167" s="84" t="s">
        <v>66</v>
      </c>
      <c r="U167" s="155">
        <v>918</v>
      </c>
      <c r="V167" s="84" t="s">
        <v>66</v>
      </c>
      <c r="W167" s="74">
        <v>635</v>
      </c>
      <c r="X167" s="84" t="s">
        <v>66</v>
      </c>
      <c r="Y167" s="74">
        <v>1553</v>
      </c>
      <c r="Z167" s="84" t="s">
        <v>66</v>
      </c>
      <c r="AA167" s="155">
        <v>291</v>
      </c>
      <c r="AB167" s="84">
        <v>1.3279999999999998</v>
      </c>
      <c r="AC167" s="74">
        <v>18</v>
      </c>
      <c r="AD167" s="84">
        <v>-0.1428571428571429</v>
      </c>
      <c r="AE167" s="74">
        <v>309</v>
      </c>
      <c r="AF167" s="84">
        <v>1.1164383561643834</v>
      </c>
      <c r="AG167" s="155">
        <v>286</v>
      </c>
      <c r="AH167" s="84" t="s">
        <v>66</v>
      </c>
      <c r="AI167" s="74">
        <v>17</v>
      </c>
      <c r="AJ167" s="84" t="s">
        <v>66</v>
      </c>
      <c r="AK167" s="74">
        <v>303</v>
      </c>
      <c r="AL167" s="84" t="s">
        <v>66</v>
      </c>
      <c r="AM167" s="155">
        <v>54</v>
      </c>
      <c r="AN167" s="84">
        <v>1.8867924528301883E-2</v>
      </c>
      <c r="AO167" s="155">
        <v>16</v>
      </c>
      <c r="AP167" s="84">
        <v>1.6666666666666665</v>
      </c>
      <c r="AQ167" s="74">
        <v>3</v>
      </c>
      <c r="AR167" s="84" t="s">
        <v>66</v>
      </c>
      <c r="AS167" s="74">
        <v>19</v>
      </c>
      <c r="AT167" s="84">
        <v>2.1666666666666665</v>
      </c>
    </row>
    <row r="168" spans="2:46" s="4" customFormat="1" ht="15" hidden="1" customHeight="1" outlineLevel="1" x14ac:dyDescent="0.25">
      <c r="B168" s="16" t="s">
        <v>58</v>
      </c>
      <c r="C168" s="155">
        <v>1424</v>
      </c>
      <c r="D168" s="84">
        <v>0.4575230296827022</v>
      </c>
      <c r="E168" s="74">
        <v>1171</v>
      </c>
      <c r="F168" s="84">
        <v>-0.12284644194756555</v>
      </c>
      <c r="G168" s="74">
        <v>2595</v>
      </c>
      <c r="H168" s="84">
        <v>0.12240484429065734</v>
      </c>
      <c r="I168" s="155">
        <v>1220</v>
      </c>
      <c r="J168" s="84">
        <v>0.4472123368920522</v>
      </c>
      <c r="K168" s="74">
        <v>1134</v>
      </c>
      <c r="L168" s="84">
        <v>-0.10849056603773588</v>
      </c>
      <c r="M168" s="74">
        <v>2354</v>
      </c>
      <c r="N168" s="84">
        <v>0.11300236406619391</v>
      </c>
      <c r="O168" s="155">
        <v>380</v>
      </c>
      <c r="P168" s="84" t="s">
        <v>66</v>
      </c>
      <c r="Q168" s="74">
        <v>235</v>
      </c>
      <c r="R168" s="84" t="s">
        <v>66</v>
      </c>
      <c r="S168" s="74">
        <v>615</v>
      </c>
      <c r="T168" s="84" t="s">
        <v>66</v>
      </c>
      <c r="U168" s="155">
        <v>741</v>
      </c>
      <c r="V168" s="84" t="s">
        <v>66</v>
      </c>
      <c r="W168" s="74">
        <v>767</v>
      </c>
      <c r="X168" s="84" t="s">
        <v>66</v>
      </c>
      <c r="Y168" s="74">
        <v>1508</v>
      </c>
      <c r="Z168" s="84" t="s">
        <v>66</v>
      </c>
      <c r="AA168" s="155">
        <v>148</v>
      </c>
      <c r="AB168" s="84">
        <v>0.51020408163265296</v>
      </c>
      <c r="AC168" s="74">
        <v>37</v>
      </c>
      <c r="AD168" s="84">
        <v>-0.41269841269841268</v>
      </c>
      <c r="AE168" s="74">
        <v>185</v>
      </c>
      <c r="AF168" s="84">
        <v>0.14906832298136652</v>
      </c>
      <c r="AG168" s="155">
        <v>134</v>
      </c>
      <c r="AH168" s="84" t="s">
        <v>66</v>
      </c>
      <c r="AI168" s="74">
        <v>29</v>
      </c>
      <c r="AJ168" s="84" t="s">
        <v>66</v>
      </c>
      <c r="AK168" s="74">
        <v>163</v>
      </c>
      <c r="AL168" s="84" t="s">
        <v>66</v>
      </c>
      <c r="AM168" s="155">
        <v>50</v>
      </c>
      <c r="AN168" s="84">
        <v>0.47058823529411775</v>
      </c>
      <c r="AO168" s="155">
        <v>6</v>
      </c>
      <c r="AP168" s="84">
        <v>2</v>
      </c>
      <c r="AQ168" s="74">
        <v>0</v>
      </c>
      <c r="AR168" s="84" t="s">
        <v>66</v>
      </c>
      <c r="AS168" s="74">
        <v>6</v>
      </c>
      <c r="AT168" s="84">
        <v>2</v>
      </c>
    </row>
    <row r="169" spans="2:46" s="4" customFormat="1" ht="15" hidden="1" customHeight="1" outlineLevel="1" x14ac:dyDescent="0.25">
      <c r="B169" s="16" t="s">
        <v>59</v>
      </c>
      <c r="C169" s="155">
        <v>2238</v>
      </c>
      <c r="D169" s="84">
        <v>1.1314285714285712</v>
      </c>
      <c r="E169" s="74">
        <v>2809</v>
      </c>
      <c r="F169" s="84">
        <v>1.5513169845594912</v>
      </c>
      <c r="G169" s="74">
        <v>5047</v>
      </c>
      <c r="H169" s="84">
        <v>1.3463505346350533</v>
      </c>
      <c r="I169" s="155">
        <v>2043</v>
      </c>
      <c r="J169" s="84">
        <v>1.059475806451613</v>
      </c>
      <c r="K169" s="74">
        <v>2754</v>
      </c>
      <c r="L169" s="84">
        <v>1.6634429400386845</v>
      </c>
      <c r="M169" s="74">
        <v>4797</v>
      </c>
      <c r="N169" s="84">
        <v>1.3677196446199407</v>
      </c>
      <c r="O169" s="155">
        <v>649</v>
      </c>
      <c r="P169" s="84" t="s">
        <v>66</v>
      </c>
      <c r="Q169" s="74">
        <v>417</v>
      </c>
      <c r="R169" s="84" t="s">
        <v>66</v>
      </c>
      <c r="S169" s="74">
        <v>1066</v>
      </c>
      <c r="T169" s="84" t="s">
        <v>66</v>
      </c>
      <c r="U169" s="155">
        <v>1299</v>
      </c>
      <c r="V169" s="84" t="s">
        <v>66</v>
      </c>
      <c r="W169" s="74">
        <v>1981</v>
      </c>
      <c r="X169" s="84" t="s">
        <v>66</v>
      </c>
      <c r="Y169" s="74">
        <v>3280</v>
      </c>
      <c r="Z169" s="84" t="s">
        <v>66</v>
      </c>
      <c r="AA169" s="155">
        <v>145</v>
      </c>
      <c r="AB169" s="84">
        <v>3.833333333333333</v>
      </c>
      <c r="AC169" s="74">
        <v>55</v>
      </c>
      <c r="AD169" s="84">
        <v>-0.17910447761194026</v>
      </c>
      <c r="AE169" s="74">
        <v>200</v>
      </c>
      <c r="AF169" s="84">
        <v>1.0618556701030926</v>
      </c>
      <c r="AG169" s="155">
        <v>138</v>
      </c>
      <c r="AH169" s="84" t="s">
        <v>66</v>
      </c>
      <c r="AI169" s="74">
        <v>45</v>
      </c>
      <c r="AJ169" s="84" t="s">
        <v>66</v>
      </c>
      <c r="AK169" s="74">
        <v>183</v>
      </c>
      <c r="AL169" s="84" t="s">
        <v>66</v>
      </c>
      <c r="AM169" s="155">
        <v>39</v>
      </c>
      <c r="AN169" s="84">
        <v>0.77272727272727271</v>
      </c>
      <c r="AO169" s="155">
        <v>11</v>
      </c>
      <c r="AP169" s="84">
        <v>0.83333333333333326</v>
      </c>
      <c r="AQ169" s="74">
        <v>0</v>
      </c>
      <c r="AR169" s="84" t="s">
        <v>66</v>
      </c>
      <c r="AS169" s="74">
        <v>11</v>
      </c>
      <c r="AT169" s="84">
        <v>0.83333333333333326</v>
      </c>
    </row>
    <row r="170" spans="2:46" s="4" customFormat="1" ht="15" hidden="1" customHeight="1" outlineLevel="1" x14ac:dyDescent="0.25">
      <c r="B170" s="16" t="s">
        <v>60</v>
      </c>
      <c r="C170" s="155">
        <v>3149</v>
      </c>
      <c r="D170" s="84">
        <v>0.91778319123020702</v>
      </c>
      <c r="E170" s="74">
        <v>2745</v>
      </c>
      <c r="F170" s="84">
        <v>-9.4059405940594032E-2</v>
      </c>
      <c r="G170" s="74">
        <v>5894</v>
      </c>
      <c r="H170" s="84">
        <v>0.26155821917808209</v>
      </c>
      <c r="I170" s="155">
        <v>2946</v>
      </c>
      <c r="J170" s="84">
        <v>1.0261348005502064</v>
      </c>
      <c r="K170" s="74">
        <v>2676</v>
      </c>
      <c r="L170" s="84">
        <v>-6.5968586387434525E-2</v>
      </c>
      <c r="M170" s="74">
        <v>5622</v>
      </c>
      <c r="N170" s="84">
        <v>0.30169020606621899</v>
      </c>
      <c r="O170" s="155">
        <v>900</v>
      </c>
      <c r="P170" s="84" t="s">
        <v>66</v>
      </c>
      <c r="Q170" s="74">
        <v>674</v>
      </c>
      <c r="R170" s="84" t="s">
        <v>66</v>
      </c>
      <c r="S170" s="74">
        <v>1574</v>
      </c>
      <c r="T170" s="84" t="s">
        <v>66</v>
      </c>
      <c r="U170" s="155">
        <v>1894</v>
      </c>
      <c r="V170" s="84" t="s">
        <v>66</v>
      </c>
      <c r="W170" s="74">
        <v>1771</v>
      </c>
      <c r="X170" s="84" t="s">
        <v>66</v>
      </c>
      <c r="Y170" s="74">
        <v>3665</v>
      </c>
      <c r="Z170" s="84" t="s">
        <v>66</v>
      </c>
      <c r="AA170" s="155">
        <v>141</v>
      </c>
      <c r="AB170" s="84">
        <v>9.3023255813953432E-2</v>
      </c>
      <c r="AC170" s="74">
        <v>69</v>
      </c>
      <c r="AD170" s="84">
        <v>-0.58181818181818179</v>
      </c>
      <c r="AE170" s="74">
        <v>210</v>
      </c>
      <c r="AF170" s="84">
        <v>-0.2857142857142857</v>
      </c>
      <c r="AG170" s="155">
        <v>130</v>
      </c>
      <c r="AH170" s="84" t="s">
        <v>66</v>
      </c>
      <c r="AI170" s="74">
        <v>65</v>
      </c>
      <c r="AJ170" s="84" t="s">
        <v>66</v>
      </c>
      <c r="AK170" s="74">
        <v>195</v>
      </c>
      <c r="AL170" s="84" t="s">
        <v>66</v>
      </c>
      <c r="AM170" s="155">
        <v>50</v>
      </c>
      <c r="AN170" s="84">
        <v>8.6956521739130377E-2</v>
      </c>
      <c r="AO170" s="155">
        <v>12</v>
      </c>
      <c r="AP170" s="84">
        <v>-7.6923076923076872E-2</v>
      </c>
      <c r="AQ170" s="74">
        <v>0</v>
      </c>
      <c r="AR170" s="84" t="s">
        <v>66</v>
      </c>
      <c r="AS170" s="74">
        <v>12</v>
      </c>
      <c r="AT170" s="84">
        <v>-7.6923076923076872E-2</v>
      </c>
    </row>
    <row r="171" spans="2:46" s="4" customFormat="1" ht="15" hidden="1" customHeight="1" outlineLevel="1" x14ac:dyDescent="0.25">
      <c r="B171" s="16" t="s">
        <v>61</v>
      </c>
      <c r="C171" s="155">
        <v>3415</v>
      </c>
      <c r="D171" s="84">
        <v>0.90888764673001687</v>
      </c>
      <c r="E171" s="74">
        <v>2752</v>
      </c>
      <c r="F171" s="84">
        <v>0.18569582076691082</v>
      </c>
      <c r="G171" s="74">
        <v>6167</v>
      </c>
      <c r="H171" s="84">
        <v>0.50048661800486616</v>
      </c>
      <c r="I171" s="155">
        <v>3185</v>
      </c>
      <c r="J171" s="84">
        <v>1.0495495495495497</v>
      </c>
      <c r="K171" s="74">
        <v>2652</v>
      </c>
      <c r="L171" s="84">
        <v>0.17919075144508678</v>
      </c>
      <c r="M171" s="74">
        <v>5837</v>
      </c>
      <c r="N171" s="84">
        <v>0.53484091506705234</v>
      </c>
      <c r="O171" s="155">
        <v>1220</v>
      </c>
      <c r="P171" s="84" t="s">
        <v>66</v>
      </c>
      <c r="Q171" s="74">
        <v>586</v>
      </c>
      <c r="R171" s="84" t="s">
        <v>66</v>
      </c>
      <c r="S171" s="74">
        <v>1806</v>
      </c>
      <c r="T171" s="84" t="s">
        <v>66</v>
      </c>
      <c r="U171" s="155">
        <v>1805</v>
      </c>
      <c r="V171" s="84" t="s">
        <v>66</v>
      </c>
      <c r="W171" s="74">
        <v>1792</v>
      </c>
      <c r="X171" s="84" t="s">
        <v>66</v>
      </c>
      <c r="Y171" s="74">
        <v>3597</v>
      </c>
      <c r="Z171" s="84" t="s">
        <v>66</v>
      </c>
      <c r="AA171" s="155">
        <v>177</v>
      </c>
      <c r="AB171" s="84">
        <v>2.9069767441860517E-2</v>
      </c>
      <c r="AC171" s="74">
        <v>97</v>
      </c>
      <c r="AD171" s="84">
        <v>0.34722222222222232</v>
      </c>
      <c r="AE171" s="74">
        <v>274</v>
      </c>
      <c r="AF171" s="84">
        <v>0.12295081967213117</v>
      </c>
      <c r="AG171" s="155">
        <v>167</v>
      </c>
      <c r="AH171" s="84" t="s">
        <v>66</v>
      </c>
      <c r="AI171" s="74">
        <v>83</v>
      </c>
      <c r="AJ171" s="84" t="s">
        <v>66</v>
      </c>
      <c r="AK171" s="74">
        <v>250</v>
      </c>
      <c r="AL171" s="84" t="s">
        <v>66</v>
      </c>
      <c r="AM171" s="155">
        <v>51</v>
      </c>
      <c r="AN171" s="84">
        <v>-7.2727272727272751E-2</v>
      </c>
      <c r="AO171" s="155">
        <v>2</v>
      </c>
      <c r="AP171" s="84">
        <v>-0.75</v>
      </c>
      <c r="AQ171" s="74">
        <v>3</v>
      </c>
      <c r="AR171" s="84" t="s">
        <v>66</v>
      </c>
      <c r="AS171" s="74">
        <v>5</v>
      </c>
      <c r="AT171" s="84">
        <v>-0.375</v>
      </c>
    </row>
    <row r="172" spans="2:46" s="4" customFormat="1" ht="15" hidden="1" customHeight="1" outlineLevel="1" x14ac:dyDescent="0.25">
      <c r="B172" s="16" t="s">
        <v>62</v>
      </c>
      <c r="C172" s="155">
        <v>3001</v>
      </c>
      <c r="D172" s="84">
        <v>0.64348302300109528</v>
      </c>
      <c r="E172" s="74">
        <v>3211</v>
      </c>
      <c r="F172" s="84">
        <v>0.30528455284552836</v>
      </c>
      <c r="G172" s="74">
        <v>6212</v>
      </c>
      <c r="H172" s="84">
        <v>0.44937004199720021</v>
      </c>
      <c r="I172" s="155">
        <v>2733</v>
      </c>
      <c r="J172" s="84">
        <v>0.70919324577861165</v>
      </c>
      <c r="K172" s="74">
        <v>3103</v>
      </c>
      <c r="L172" s="84">
        <v>0.31316123571730858</v>
      </c>
      <c r="M172" s="74">
        <v>5836</v>
      </c>
      <c r="N172" s="84">
        <v>0.47299343765774871</v>
      </c>
      <c r="O172" s="155">
        <v>1226</v>
      </c>
      <c r="P172" s="84" t="s">
        <v>66</v>
      </c>
      <c r="Q172" s="74">
        <v>532</v>
      </c>
      <c r="R172" s="84" t="s">
        <v>66</v>
      </c>
      <c r="S172" s="74">
        <v>1758</v>
      </c>
      <c r="T172" s="84" t="s">
        <v>66</v>
      </c>
      <c r="U172" s="155">
        <v>1504</v>
      </c>
      <c r="V172" s="84" t="s">
        <v>66</v>
      </c>
      <c r="W172" s="74">
        <v>2182</v>
      </c>
      <c r="X172" s="84" t="s">
        <v>66</v>
      </c>
      <c r="Y172" s="74">
        <v>3686</v>
      </c>
      <c r="Z172" s="84" t="s">
        <v>66</v>
      </c>
      <c r="AA172" s="155">
        <v>227</v>
      </c>
      <c r="AB172" s="84">
        <v>0.31213872832369938</v>
      </c>
      <c r="AC172" s="74">
        <v>105</v>
      </c>
      <c r="AD172" s="84">
        <v>0.11702127659574457</v>
      </c>
      <c r="AE172" s="74">
        <v>332</v>
      </c>
      <c r="AF172" s="84">
        <v>0.24344569288389506</v>
      </c>
      <c r="AG172" s="155">
        <v>204</v>
      </c>
      <c r="AH172" s="84" t="s">
        <v>66</v>
      </c>
      <c r="AI172" s="74">
        <v>95</v>
      </c>
      <c r="AJ172" s="84" t="s">
        <v>66</v>
      </c>
      <c r="AK172" s="74">
        <v>299</v>
      </c>
      <c r="AL172" s="84" t="s">
        <v>66</v>
      </c>
      <c r="AM172" s="155">
        <v>38</v>
      </c>
      <c r="AN172" s="84">
        <v>-0.11627906976744184</v>
      </c>
      <c r="AO172" s="155">
        <v>3</v>
      </c>
      <c r="AP172" s="84">
        <v>-0.72727272727272729</v>
      </c>
      <c r="AQ172" s="74">
        <v>3</v>
      </c>
      <c r="AR172" s="84">
        <v>0</v>
      </c>
      <c r="AS172" s="74">
        <v>6</v>
      </c>
      <c r="AT172" s="84">
        <v>-0.5714285714285714</v>
      </c>
    </row>
    <row r="173" spans="2:46" s="4" customFormat="1" ht="15" hidden="1" customHeight="1" outlineLevel="1" x14ac:dyDescent="0.25">
      <c r="B173" s="16" t="s">
        <v>63</v>
      </c>
      <c r="C173" s="155">
        <v>2717</v>
      </c>
      <c r="D173" s="84">
        <v>0.6617737003058104</v>
      </c>
      <c r="E173" s="74">
        <v>2047</v>
      </c>
      <c r="F173" s="84">
        <v>0.48872727272727268</v>
      </c>
      <c r="G173" s="74">
        <v>4764</v>
      </c>
      <c r="H173" s="84">
        <v>0.58272425249169446</v>
      </c>
      <c r="I173" s="155">
        <v>2468</v>
      </c>
      <c r="J173" s="84">
        <v>0.67322033898305089</v>
      </c>
      <c r="K173" s="74">
        <v>1974</v>
      </c>
      <c r="L173" s="84">
        <v>0.54218750000000004</v>
      </c>
      <c r="M173" s="74">
        <v>4442</v>
      </c>
      <c r="N173" s="84">
        <v>0.61234119782214158</v>
      </c>
      <c r="O173" s="155">
        <v>690</v>
      </c>
      <c r="P173" s="84" t="s">
        <v>66</v>
      </c>
      <c r="Q173" s="74">
        <v>285</v>
      </c>
      <c r="R173" s="84" t="s">
        <v>66</v>
      </c>
      <c r="S173" s="74">
        <v>975</v>
      </c>
      <c r="T173" s="84" t="s">
        <v>66</v>
      </c>
      <c r="U173" s="155">
        <v>1755</v>
      </c>
      <c r="V173" s="84" t="s">
        <v>66</v>
      </c>
      <c r="W173" s="74">
        <v>1503</v>
      </c>
      <c r="X173" s="84" t="s">
        <v>66</v>
      </c>
      <c r="Y173" s="74">
        <v>3258</v>
      </c>
      <c r="Z173" s="84" t="s">
        <v>66</v>
      </c>
      <c r="AA173" s="155">
        <v>189</v>
      </c>
      <c r="AB173" s="84">
        <v>0.8899999999999999</v>
      </c>
      <c r="AC173" s="74">
        <v>73</v>
      </c>
      <c r="AD173" s="84">
        <v>-0.23157894736842111</v>
      </c>
      <c r="AE173" s="74">
        <v>262</v>
      </c>
      <c r="AF173" s="84">
        <v>0.34358974358974348</v>
      </c>
      <c r="AG173" s="155">
        <v>181</v>
      </c>
      <c r="AH173" s="84" t="s">
        <v>66</v>
      </c>
      <c r="AI173" s="74">
        <v>68</v>
      </c>
      <c r="AJ173" s="84" t="s">
        <v>66</v>
      </c>
      <c r="AK173" s="74">
        <v>249</v>
      </c>
      <c r="AL173" s="84" t="s">
        <v>66</v>
      </c>
      <c r="AM173" s="155">
        <v>39</v>
      </c>
      <c r="AN173" s="84">
        <v>-0.11363636363636365</v>
      </c>
      <c r="AO173" s="155">
        <v>21</v>
      </c>
      <c r="AP173" s="84">
        <v>0.3125</v>
      </c>
      <c r="AQ173" s="74">
        <v>0</v>
      </c>
      <c r="AR173" s="84" t="s">
        <v>66</v>
      </c>
      <c r="AS173" s="74">
        <v>21</v>
      </c>
      <c r="AT173" s="84">
        <v>0.3125</v>
      </c>
    </row>
    <row r="174" spans="2:46" s="4" customFormat="1" ht="15" hidden="1" customHeight="1" outlineLevel="1" x14ac:dyDescent="0.25">
      <c r="B174" s="16" t="s">
        <v>64</v>
      </c>
      <c r="C174" s="155">
        <v>3856</v>
      </c>
      <c r="D174" s="84">
        <v>1.3469263542300669</v>
      </c>
      <c r="E174" s="74">
        <v>1446</v>
      </c>
      <c r="F174" s="84">
        <v>0.17752442996742679</v>
      </c>
      <c r="G174" s="74">
        <v>5302</v>
      </c>
      <c r="H174" s="84">
        <v>0.84674329501915713</v>
      </c>
      <c r="I174" s="155">
        <v>3504</v>
      </c>
      <c r="J174" s="84">
        <v>1.6188340807174888</v>
      </c>
      <c r="K174" s="74">
        <v>1376</v>
      </c>
      <c r="L174" s="84">
        <v>0.2070175438596491</v>
      </c>
      <c r="M174" s="74">
        <v>4880</v>
      </c>
      <c r="N174" s="84">
        <v>0.96933010492332516</v>
      </c>
      <c r="O174" s="155">
        <v>656</v>
      </c>
      <c r="P174" s="84" t="s">
        <v>66</v>
      </c>
      <c r="Q174" s="74">
        <v>215</v>
      </c>
      <c r="R174" s="84" t="s">
        <v>66</v>
      </c>
      <c r="S174" s="74">
        <v>871</v>
      </c>
      <c r="T174" s="84" t="s">
        <v>66</v>
      </c>
      <c r="U174" s="155">
        <v>3073</v>
      </c>
      <c r="V174" s="84" t="s">
        <v>66</v>
      </c>
      <c r="W174" s="74">
        <v>1032</v>
      </c>
      <c r="X174" s="84" t="s">
        <v>66</v>
      </c>
      <c r="Y174" s="74">
        <v>4105</v>
      </c>
      <c r="Z174" s="84" t="s">
        <v>66</v>
      </c>
      <c r="AA174" s="155">
        <v>290</v>
      </c>
      <c r="AB174" s="84">
        <v>0.93333333333333335</v>
      </c>
      <c r="AC174" s="74">
        <v>70</v>
      </c>
      <c r="AD174" s="84">
        <v>-0.20454545454545459</v>
      </c>
      <c r="AE174" s="74">
        <v>360</v>
      </c>
      <c r="AF174" s="84">
        <v>0.51260504201680668</v>
      </c>
      <c r="AG174" s="155">
        <v>282</v>
      </c>
      <c r="AH174" s="84" t="s">
        <v>66</v>
      </c>
      <c r="AI174" s="74">
        <v>65</v>
      </c>
      <c r="AJ174" s="84" t="s">
        <v>66</v>
      </c>
      <c r="AK174" s="74">
        <v>347</v>
      </c>
      <c r="AL174" s="84" t="s">
        <v>66</v>
      </c>
      <c r="AM174" s="155">
        <v>57</v>
      </c>
      <c r="AN174" s="84">
        <v>-0.58992805755395683</v>
      </c>
      <c r="AO174" s="155">
        <v>5</v>
      </c>
      <c r="AP174" s="84">
        <v>-0.6875</v>
      </c>
      <c r="AQ174" s="74">
        <v>0</v>
      </c>
      <c r="AR174" s="84" t="s">
        <v>66</v>
      </c>
      <c r="AS174" s="74">
        <v>5</v>
      </c>
      <c r="AT174" s="84">
        <v>-0.6875</v>
      </c>
    </row>
    <row r="175" spans="2:46" s="4" customFormat="1" ht="15" hidden="1" customHeight="1" outlineLevel="1" x14ac:dyDescent="0.25">
      <c r="B175" s="16" t="s">
        <v>65</v>
      </c>
      <c r="C175" s="155">
        <v>2628</v>
      </c>
      <c r="D175" s="84">
        <v>0.57553956834532372</v>
      </c>
      <c r="E175" s="74">
        <v>2245</v>
      </c>
      <c r="F175" s="84">
        <v>0.89771766694843613</v>
      </c>
      <c r="G175" s="74">
        <v>4873</v>
      </c>
      <c r="H175" s="84">
        <v>0.70922483339179232</v>
      </c>
      <c r="I175" s="155">
        <v>2253</v>
      </c>
      <c r="J175" s="84">
        <v>0.59787234042553195</v>
      </c>
      <c r="K175" s="74">
        <v>2114</v>
      </c>
      <c r="L175" s="84">
        <v>0.86914235190097267</v>
      </c>
      <c r="M175" s="74">
        <v>4367</v>
      </c>
      <c r="N175" s="84">
        <v>0.71861471861471871</v>
      </c>
      <c r="O175" s="155">
        <v>696</v>
      </c>
      <c r="P175" s="84" t="s">
        <v>66</v>
      </c>
      <c r="Q175" s="74">
        <v>501</v>
      </c>
      <c r="R175" s="84" t="s">
        <v>66</v>
      </c>
      <c r="S175" s="74">
        <v>1197</v>
      </c>
      <c r="T175" s="84" t="s">
        <v>66</v>
      </c>
      <c r="U175" s="155">
        <v>1529</v>
      </c>
      <c r="V175" s="84" t="s">
        <v>66</v>
      </c>
      <c r="W175" s="74">
        <v>1362</v>
      </c>
      <c r="X175" s="84" t="s">
        <v>66</v>
      </c>
      <c r="Y175" s="74">
        <v>2891</v>
      </c>
      <c r="Z175" s="84" t="s">
        <v>66</v>
      </c>
      <c r="AA175" s="155">
        <v>290</v>
      </c>
      <c r="AB175" s="84">
        <v>0.55913978494623651</v>
      </c>
      <c r="AC175" s="74">
        <v>128</v>
      </c>
      <c r="AD175" s="84">
        <v>1.4615384615384617</v>
      </c>
      <c r="AE175" s="74">
        <v>418</v>
      </c>
      <c r="AF175" s="84">
        <v>0.75630252100840334</v>
      </c>
      <c r="AG175" s="155">
        <v>281</v>
      </c>
      <c r="AH175" s="84" t="s">
        <v>66</v>
      </c>
      <c r="AI175" s="74">
        <v>119</v>
      </c>
      <c r="AJ175" s="84" t="s">
        <v>66</v>
      </c>
      <c r="AK175" s="74">
        <v>400</v>
      </c>
      <c r="AL175" s="84" t="s">
        <v>66</v>
      </c>
      <c r="AM175" s="155">
        <v>70</v>
      </c>
      <c r="AN175" s="84">
        <v>0.12903225806451624</v>
      </c>
      <c r="AO175" s="155">
        <v>15</v>
      </c>
      <c r="AP175" s="84">
        <v>0.5</v>
      </c>
      <c r="AQ175" s="74">
        <v>3</v>
      </c>
      <c r="AR175" s="84" t="s">
        <v>66</v>
      </c>
      <c r="AS175" s="74">
        <v>18</v>
      </c>
      <c r="AT175" s="84">
        <v>0.8</v>
      </c>
    </row>
    <row r="176" spans="2:46" s="4" customFormat="1" ht="15.75" collapsed="1" x14ac:dyDescent="0.25">
      <c r="B176" s="21">
        <v>2006</v>
      </c>
      <c r="C176" s="159">
        <v>29694</v>
      </c>
      <c r="D176" s="23">
        <v>0.66203962834434127</v>
      </c>
      <c r="E176" s="160">
        <v>23923</v>
      </c>
      <c r="F176" s="23">
        <v>0.26616915422885579</v>
      </c>
      <c r="G176" s="160">
        <v>53617</v>
      </c>
      <c r="H176" s="23">
        <v>0.45856909684439606</v>
      </c>
      <c r="I176" s="159">
        <v>26614</v>
      </c>
      <c r="J176" s="23">
        <v>0.72403964500874518</v>
      </c>
      <c r="K176" s="160">
        <v>23114</v>
      </c>
      <c r="L176" s="23">
        <v>0.27927828204560545</v>
      </c>
      <c r="M176" s="160">
        <v>49728</v>
      </c>
      <c r="N176" s="23">
        <v>0.48419638859871661</v>
      </c>
      <c r="O176" s="159">
        <v>8709</v>
      </c>
      <c r="P176" s="23" t="s">
        <v>66</v>
      </c>
      <c r="Q176" s="160">
        <v>4958</v>
      </c>
      <c r="R176" s="23" t="s">
        <v>66</v>
      </c>
      <c r="S176" s="160">
        <v>13667</v>
      </c>
      <c r="T176" s="23" t="s">
        <v>66</v>
      </c>
      <c r="U176" s="159">
        <v>17313</v>
      </c>
      <c r="V176" s="23" t="s">
        <v>66</v>
      </c>
      <c r="W176" s="160">
        <v>15601</v>
      </c>
      <c r="X176" s="23" t="s">
        <v>66</v>
      </c>
      <c r="Y176" s="160">
        <v>32914</v>
      </c>
      <c r="Z176" s="23" t="s">
        <v>66</v>
      </c>
      <c r="AA176" s="159">
        <v>2322</v>
      </c>
      <c r="AB176" s="23">
        <v>0.32685714285714296</v>
      </c>
      <c r="AC176" s="160">
        <v>791</v>
      </c>
      <c r="AD176" s="23">
        <v>-3.8882138517618459E-2</v>
      </c>
      <c r="AE176" s="160">
        <v>3113</v>
      </c>
      <c r="AF176" s="23">
        <v>0.20987174504469497</v>
      </c>
      <c r="AG176" s="159">
        <v>2207</v>
      </c>
      <c r="AH176" s="23" t="s">
        <v>66</v>
      </c>
      <c r="AI176" s="160">
        <v>717</v>
      </c>
      <c r="AJ176" s="23" t="s">
        <v>66</v>
      </c>
      <c r="AK176" s="160">
        <v>2924</v>
      </c>
      <c r="AL176" s="23" t="s">
        <v>66</v>
      </c>
      <c r="AM176" s="159">
        <v>600</v>
      </c>
      <c r="AN176" s="23">
        <v>4.3478260869565188E-2</v>
      </c>
      <c r="AO176" s="159">
        <v>158</v>
      </c>
      <c r="AP176" s="23">
        <v>0.51923076923076916</v>
      </c>
      <c r="AQ176" s="160">
        <v>18</v>
      </c>
      <c r="AR176" s="23">
        <v>5</v>
      </c>
      <c r="AS176" s="160">
        <v>176</v>
      </c>
      <c r="AT176" s="23">
        <v>0.64485981308411211</v>
      </c>
    </row>
    <row r="177" spans="2:46" s="4" customFormat="1" ht="15" hidden="1" customHeight="1" outlineLevel="1" x14ac:dyDescent="0.25">
      <c r="B177" s="16" t="s">
        <v>54</v>
      </c>
      <c r="C177" s="155">
        <v>1436</v>
      </c>
      <c r="D177" s="84">
        <v>0.41477832512315271</v>
      </c>
      <c r="E177" s="74">
        <v>1061</v>
      </c>
      <c r="F177" s="84">
        <v>-0.37844171060339782</v>
      </c>
      <c r="G177" s="74">
        <v>2497</v>
      </c>
      <c r="H177" s="84">
        <v>-8.265980896399705E-2</v>
      </c>
      <c r="I177" s="155">
        <v>1246</v>
      </c>
      <c r="J177" s="84">
        <v>0.5139732685297691</v>
      </c>
      <c r="K177" s="74">
        <v>1029</v>
      </c>
      <c r="L177" s="84">
        <v>-0.36520666255397904</v>
      </c>
      <c r="M177" s="74">
        <v>2275</v>
      </c>
      <c r="N177" s="84">
        <v>-6.9148936170212782E-2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157</v>
      </c>
      <c r="AB177" s="84">
        <v>-7.6470588235294068E-2</v>
      </c>
      <c r="AC177" s="74">
        <v>32</v>
      </c>
      <c r="AD177" s="84">
        <v>-0.62790697674418605</v>
      </c>
      <c r="AE177" s="74">
        <v>189</v>
      </c>
      <c r="AF177" s="84">
        <v>-0.26171875</v>
      </c>
      <c r="AG177" s="157"/>
      <c r="AH177" s="92"/>
      <c r="AI177" s="85"/>
      <c r="AJ177" s="92"/>
      <c r="AK177" s="85"/>
      <c r="AL177" s="161"/>
      <c r="AM177" s="155">
        <v>28</v>
      </c>
      <c r="AN177" s="84">
        <v>0.75</v>
      </c>
      <c r="AO177" s="155">
        <v>5</v>
      </c>
      <c r="AP177" s="84">
        <v>-0.16666666666666663</v>
      </c>
      <c r="AQ177" s="74">
        <v>0</v>
      </c>
      <c r="AR177" s="84" t="s">
        <v>66</v>
      </c>
      <c r="AS177" s="74">
        <v>5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5">
        <v>1134</v>
      </c>
      <c r="D178" s="84">
        <v>-3.5714285714285698E-2</v>
      </c>
      <c r="E178" s="74">
        <v>1094</v>
      </c>
      <c r="F178" s="84">
        <v>-0.23281907433380089</v>
      </c>
      <c r="G178" s="74">
        <v>2228</v>
      </c>
      <c r="H178" s="84">
        <v>-0.1437355880092237</v>
      </c>
      <c r="I178" s="155">
        <v>913</v>
      </c>
      <c r="J178" s="84">
        <v>-3.7934668071654354E-2</v>
      </c>
      <c r="K178" s="74">
        <v>1067</v>
      </c>
      <c r="L178" s="84">
        <v>-0.23567335243553011</v>
      </c>
      <c r="M178" s="74">
        <v>1980</v>
      </c>
      <c r="N178" s="84">
        <v>-0.15565031982942434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188</v>
      </c>
      <c r="AB178" s="84">
        <v>-7.3891625615763568E-2</v>
      </c>
      <c r="AC178" s="74">
        <v>27</v>
      </c>
      <c r="AD178" s="84">
        <v>0.35000000000000009</v>
      </c>
      <c r="AE178" s="74">
        <v>215</v>
      </c>
      <c r="AF178" s="84">
        <v>-3.5874439461883401E-2</v>
      </c>
      <c r="AG178" s="157"/>
      <c r="AH178" s="92"/>
      <c r="AI178" s="85"/>
      <c r="AJ178" s="92"/>
      <c r="AK178" s="85"/>
      <c r="AL178" s="161"/>
      <c r="AM178" s="155">
        <v>27</v>
      </c>
      <c r="AN178" s="84">
        <v>0.5</v>
      </c>
      <c r="AO178" s="155">
        <v>6</v>
      </c>
      <c r="AP178" s="84">
        <v>0</v>
      </c>
      <c r="AQ178" s="74">
        <v>0</v>
      </c>
      <c r="AR178" s="84">
        <v>-1</v>
      </c>
      <c r="AS178" s="74">
        <v>6</v>
      </c>
      <c r="AT178" s="84">
        <v>-0.625</v>
      </c>
    </row>
    <row r="179" spans="2:46" s="4" customFormat="1" ht="15" hidden="1" customHeight="1" outlineLevel="1" x14ac:dyDescent="0.25">
      <c r="B179" s="16" t="s">
        <v>56</v>
      </c>
      <c r="C179" s="155">
        <v>1460</v>
      </c>
      <c r="D179" s="84">
        <v>0.15873015873015883</v>
      </c>
      <c r="E179" s="74">
        <v>1181</v>
      </c>
      <c r="F179" s="84">
        <v>-0.24343369634849454</v>
      </c>
      <c r="G179" s="74">
        <v>2641</v>
      </c>
      <c r="H179" s="84">
        <v>-6.3807160581354161E-2</v>
      </c>
      <c r="I179" s="155">
        <v>1191</v>
      </c>
      <c r="J179" s="84">
        <v>0.14629451395572657</v>
      </c>
      <c r="K179" s="74">
        <v>1134</v>
      </c>
      <c r="L179" s="84">
        <v>-0.25099075297225892</v>
      </c>
      <c r="M179" s="74">
        <v>2325</v>
      </c>
      <c r="N179" s="84">
        <v>-8.9306698002350138E-2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242</v>
      </c>
      <c r="AB179" s="84">
        <v>0.375</v>
      </c>
      <c r="AC179" s="74">
        <v>47</v>
      </c>
      <c r="AD179" s="84">
        <v>0</v>
      </c>
      <c r="AE179" s="74">
        <v>289</v>
      </c>
      <c r="AF179" s="84">
        <v>0.29596412556053808</v>
      </c>
      <c r="AG179" s="157"/>
      <c r="AH179" s="92"/>
      <c r="AI179" s="85"/>
      <c r="AJ179" s="92"/>
      <c r="AK179" s="85"/>
      <c r="AL179" s="161"/>
      <c r="AM179" s="155">
        <v>22</v>
      </c>
      <c r="AN179" s="84">
        <v>-0.3125</v>
      </c>
      <c r="AO179" s="155">
        <v>5</v>
      </c>
      <c r="AP179" s="84">
        <v>-0.61538461538461542</v>
      </c>
      <c r="AQ179" s="74">
        <v>0</v>
      </c>
      <c r="AR179" s="84" t="s">
        <v>66</v>
      </c>
      <c r="AS179" s="74">
        <v>5</v>
      </c>
      <c r="AT179" s="84">
        <v>-0.61538461538461542</v>
      </c>
    </row>
    <row r="180" spans="2:46" s="4" customFormat="1" ht="15" hidden="1" customHeight="1" outlineLevel="1" x14ac:dyDescent="0.25">
      <c r="B180" s="16" t="s">
        <v>57</v>
      </c>
      <c r="C180" s="155">
        <v>1606</v>
      </c>
      <c r="D180" s="84">
        <v>0.42375886524822692</v>
      </c>
      <c r="E180" s="74">
        <v>1525</v>
      </c>
      <c r="F180" s="84">
        <v>-0.2476566354218056</v>
      </c>
      <c r="G180" s="74">
        <v>3131</v>
      </c>
      <c r="H180" s="84">
        <v>-7.606973058637112E-3</v>
      </c>
      <c r="I180" s="155">
        <v>1422</v>
      </c>
      <c r="J180" s="84">
        <v>0.78643216080402012</v>
      </c>
      <c r="K180" s="74">
        <v>1504</v>
      </c>
      <c r="L180" s="84">
        <v>-0.2342158859470469</v>
      </c>
      <c r="M180" s="74">
        <v>2926</v>
      </c>
      <c r="N180" s="84">
        <v>6.0144927536231796E-2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125</v>
      </c>
      <c r="AB180" s="84">
        <v>-0.54873646209386284</v>
      </c>
      <c r="AC180" s="74">
        <v>21</v>
      </c>
      <c r="AD180" s="84">
        <v>-0.66666666666666674</v>
      </c>
      <c r="AE180" s="74">
        <v>146</v>
      </c>
      <c r="AF180" s="84">
        <v>-0.57058823529411762</v>
      </c>
      <c r="AG180" s="157"/>
      <c r="AH180" s="92"/>
      <c r="AI180" s="85"/>
      <c r="AJ180" s="92"/>
      <c r="AK180" s="85"/>
      <c r="AL180" s="161"/>
      <c r="AM180" s="155">
        <v>53</v>
      </c>
      <c r="AN180" s="84">
        <v>1.9230769230769162E-2</v>
      </c>
      <c r="AO180" s="155">
        <v>6</v>
      </c>
      <c r="AP180" s="84">
        <v>1</v>
      </c>
      <c r="AQ180" s="74">
        <v>0</v>
      </c>
      <c r="AR180" s="84" t="s">
        <v>66</v>
      </c>
      <c r="AS180" s="74">
        <v>6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5">
        <v>977</v>
      </c>
      <c r="D181" s="84">
        <v>-4.7758284600389889E-2</v>
      </c>
      <c r="E181" s="74">
        <v>1335</v>
      </c>
      <c r="F181" s="84">
        <v>-0.28800000000000003</v>
      </c>
      <c r="G181" s="74">
        <v>2312</v>
      </c>
      <c r="H181" s="84">
        <v>-0.20303343674594965</v>
      </c>
      <c r="I181" s="155">
        <v>843</v>
      </c>
      <c r="J181" s="84">
        <v>-1.7482517482517501E-2</v>
      </c>
      <c r="K181" s="74">
        <v>1272</v>
      </c>
      <c r="L181" s="84">
        <v>-0.29450915141430944</v>
      </c>
      <c r="M181" s="74">
        <v>2115</v>
      </c>
      <c r="N181" s="84">
        <v>-0.20518602029312294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98</v>
      </c>
      <c r="AB181" s="84">
        <v>-0.3098591549295775</v>
      </c>
      <c r="AC181" s="74">
        <v>63</v>
      </c>
      <c r="AD181" s="84">
        <v>0.21153846153846145</v>
      </c>
      <c r="AE181" s="74">
        <v>161</v>
      </c>
      <c r="AF181" s="84">
        <v>-0.17010309278350511</v>
      </c>
      <c r="AG181" s="157"/>
      <c r="AH181" s="92"/>
      <c r="AI181" s="85"/>
      <c r="AJ181" s="92"/>
      <c r="AK181" s="85"/>
      <c r="AL181" s="161"/>
      <c r="AM181" s="155">
        <v>34</v>
      </c>
      <c r="AN181" s="84">
        <v>0.3600000000000001</v>
      </c>
      <c r="AO181" s="155">
        <v>2</v>
      </c>
      <c r="AP181" s="84">
        <v>1</v>
      </c>
      <c r="AQ181" s="74">
        <v>0</v>
      </c>
      <c r="AR181" s="84">
        <v>-1</v>
      </c>
      <c r="AS181" s="74">
        <v>2</v>
      </c>
      <c r="AT181" s="84">
        <v>-0.90476190476190477</v>
      </c>
    </row>
    <row r="182" spans="2:46" s="4" customFormat="1" ht="15" hidden="1" customHeight="1" outlineLevel="1" x14ac:dyDescent="0.25">
      <c r="B182" s="16" t="s">
        <v>59</v>
      </c>
      <c r="C182" s="155">
        <v>1050</v>
      </c>
      <c r="D182" s="84">
        <v>-0.13294797687861271</v>
      </c>
      <c r="E182" s="74">
        <v>1101</v>
      </c>
      <c r="F182" s="84">
        <v>-0.43567401332649924</v>
      </c>
      <c r="G182" s="74">
        <v>2151</v>
      </c>
      <c r="H182" s="84">
        <v>-0.31973434535104361</v>
      </c>
      <c r="I182" s="155">
        <v>992</v>
      </c>
      <c r="J182" s="84">
        <v>-8.9910089910090196E-3</v>
      </c>
      <c r="K182" s="74">
        <v>1034</v>
      </c>
      <c r="L182" s="84">
        <v>-0.46257796257796258</v>
      </c>
      <c r="M182" s="74">
        <v>2026</v>
      </c>
      <c r="N182" s="84">
        <v>-0.30735042735042739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30</v>
      </c>
      <c r="AB182" s="84">
        <v>-0.83870967741935487</v>
      </c>
      <c r="AC182" s="74">
        <v>67</v>
      </c>
      <c r="AD182" s="84">
        <v>1.4814814814814814</v>
      </c>
      <c r="AE182" s="74">
        <v>97</v>
      </c>
      <c r="AF182" s="84">
        <v>-0.54460093896713613</v>
      </c>
      <c r="AG182" s="157"/>
      <c r="AH182" s="92"/>
      <c r="AI182" s="85"/>
      <c r="AJ182" s="92"/>
      <c r="AK182" s="85"/>
      <c r="AL182" s="161"/>
      <c r="AM182" s="155">
        <v>22</v>
      </c>
      <c r="AN182" s="84">
        <v>-8.333333333333337E-2</v>
      </c>
      <c r="AO182" s="155">
        <v>6</v>
      </c>
      <c r="AP182" s="84" t="s">
        <v>66</v>
      </c>
      <c r="AQ182" s="74">
        <v>0</v>
      </c>
      <c r="AR182" s="84" t="s">
        <v>66</v>
      </c>
      <c r="AS182" s="74">
        <v>6</v>
      </c>
      <c r="AT182" s="84" t="s">
        <v>66</v>
      </c>
    </row>
    <row r="183" spans="2:46" s="4" customFormat="1" ht="15" hidden="1" customHeight="1" outlineLevel="1" x14ac:dyDescent="0.25">
      <c r="B183" s="16" t="s">
        <v>60</v>
      </c>
      <c r="C183" s="155">
        <v>1642</v>
      </c>
      <c r="D183" s="84">
        <v>-0.1095444685466378</v>
      </c>
      <c r="E183" s="74">
        <v>3030</v>
      </c>
      <c r="F183" s="84">
        <v>0.3032258064516129</v>
      </c>
      <c r="G183" s="74">
        <v>4672</v>
      </c>
      <c r="H183" s="84">
        <v>0.12065243463660358</v>
      </c>
      <c r="I183" s="155">
        <v>1454</v>
      </c>
      <c r="J183" s="84">
        <v>-4.6557377049180282E-2</v>
      </c>
      <c r="K183" s="74">
        <v>2865</v>
      </c>
      <c r="L183" s="84">
        <v>0.26994680851063824</v>
      </c>
      <c r="M183" s="74">
        <v>4319</v>
      </c>
      <c r="N183" s="84">
        <v>0.14229039936524734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129</v>
      </c>
      <c r="AB183" s="84">
        <v>-0.55208333333333326</v>
      </c>
      <c r="AC183" s="74">
        <v>165</v>
      </c>
      <c r="AD183" s="84">
        <v>1.3913043478260869</v>
      </c>
      <c r="AE183" s="74">
        <v>294</v>
      </c>
      <c r="AF183" s="84">
        <v>-0.17647058823529416</v>
      </c>
      <c r="AG183" s="157"/>
      <c r="AH183" s="92"/>
      <c r="AI183" s="85"/>
      <c r="AJ183" s="92"/>
      <c r="AK183" s="85"/>
      <c r="AL183" s="161"/>
      <c r="AM183" s="155">
        <v>46</v>
      </c>
      <c r="AN183" s="84">
        <v>0.5862068965517242</v>
      </c>
      <c r="AO183" s="155">
        <v>13</v>
      </c>
      <c r="AP183" s="84">
        <v>5.5</v>
      </c>
      <c r="AQ183" s="74">
        <v>0</v>
      </c>
      <c r="AR183" s="84" t="s">
        <v>66</v>
      </c>
      <c r="AS183" s="74">
        <v>13</v>
      </c>
      <c r="AT183" s="84">
        <v>5.5</v>
      </c>
    </row>
    <row r="184" spans="2:46" s="4" customFormat="1" ht="15" hidden="1" customHeight="1" outlineLevel="1" x14ac:dyDescent="0.25">
      <c r="B184" s="16" t="s">
        <v>61</v>
      </c>
      <c r="C184" s="155">
        <v>1789</v>
      </c>
      <c r="D184" s="84">
        <v>-0.21119929453262787</v>
      </c>
      <c r="E184" s="74">
        <v>2321</v>
      </c>
      <c r="F184" s="84">
        <v>7.2055427251732196E-2</v>
      </c>
      <c r="G184" s="74">
        <v>4110</v>
      </c>
      <c r="H184" s="84">
        <v>-7.2862621249717985E-2</v>
      </c>
      <c r="I184" s="155">
        <v>1554</v>
      </c>
      <c r="J184" s="84">
        <v>-0.17821258593336864</v>
      </c>
      <c r="K184" s="74">
        <v>2249</v>
      </c>
      <c r="L184" s="84">
        <v>0.11006910167818362</v>
      </c>
      <c r="M184" s="74">
        <v>3803</v>
      </c>
      <c r="N184" s="84">
        <v>-2.9103906050548911E-2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172</v>
      </c>
      <c r="AB184" s="84">
        <v>-0.51136363636363635</v>
      </c>
      <c r="AC184" s="74">
        <v>72</v>
      </c>
      <c r="AD184" s="84">
        <v>-0.48201438848920863</v>
      </c>
      <c r="AE184" s="74">
        <v>244</v>
      </c>
      <c r="AF184" s="84">
        <v>-0.5030549898167006</v>
      </c>
      <c r="AG184" s="157"/>
      <c r="AH184" s="92"/>
      <c r="AI184" s="85"/>
      <c r="AJ184" s="92"/>
      <c r="AK184" s="85"/>
      <c r="AL184" s="161"/>
      <c r="AM184" s="155">
        <v>55</v>
      </c>
      <c r="AN184" s="84">
        <v>1.6190476190476191</v>
      </c>
      <c r="AO184" s="155">
        <v>8</v>
      </c>
      <c r="AP184" s="84">
        <v>1</v>
      </c>
      <c r="AQ184" s="74">
        <v>0</v>
      </c>
      <c r="AR184" s="84" t="s">
        <v>66</v>
      </c>
      <c r="AS184" s="74">
        <v>8</v>
      </c>
      <c r="AT184" s="84">
        <v>1</v>
      </c>
    </row>
    <row r="185" spans="2:46" s="4" customFormat="1" ht="15" hidden="1" customHeight="1" outlineLevel="1" x14ac:dyDescent="0.25">
      <c r="B185" s="16" t="s">
        <v>62</v>
      </c>
      <c r="C185" s="155">
        <v>1826</v>
      </c>
      <c r="D185" s="84">
        <v>0.26017943409247768</v>
      </c>
      <c r="E185" s="74">
        <v>2460</v>
      </c>
      <c r="F185" s="84">
        <v>0.31130063965884869</v>
      </c>
      <c r="G185" s="74">
        <v>4286</v>
      </c>
      <c r="H185" s="84">
        <v>0.2890225563909774</v>
      </c>
      <c r="I185" s="155">
        <v>1599</v>
      </c>
      <c r="J185" s="84">
        <v>0.22905457340507307</v>
      </c>
      <c r="K185" s="74">
        <v>2363</v>
      </c>
      <c r="L185" s="84">
        <v>0.2990654205607477</v>
      </c>
      <c r="M185" s="74">
        <v>3962</v>
      </c>
      <c r="N185" s="84">
        <v>0.2698717948717948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173</v>
      </c>
      <c r="AB185" s="84">
        <v>0.54464285714285721</v>
      </c>
      <c r="AC185" s="74">
        <v>94</v>
      </c>
      <c r="AD185" s="84">
        <v>0.64912280701754388</v>
      </c>
      <c r="AE185" s="74">
        <v>267</v>
      </c>
      <c r="AF185" s="84">
        <v>0.5798816568047338</v>
      </c>
      <c r="AG185" s="157"/>
      <c r="AH185" s="92"/>
      <c r="AI185" s="85"/>
      <c r="AJ185" s="92"/>
      <c r="AK185" s="85"/>
      <c r="AL185" s="161"/>
      <c r="AM185" s="155">
        <v>43</v>
      </c>
      <c r="AN185" s="84">
        <v>0.19444444444444442</v>
      </c>
      <c r="AO185" s="155">
        <v>11</v>
      </c>
      <c r="AP185" s="84" t="s">
        <v>66</v>
      </c>
      <c r="AQ185" s="74">
        <v>3</v>
      </c>
      <c r="AR185" s="84" t="s">
        <v>66</v>
      </c>
      <c r="AS185" s="74">
        <v>14</v>
      </c>
      <c r="AT185" s="84" t="s">
        <v>66</v>
      </c>
    </row>
    <row r="186" spans="2:46" s="4" customFormat="1" ht="15" hidden="1" customHeight="1" outlineLevel="1" x14ac:dyDescent="0.25">
      <c r="B186" s="16" t="s">
        <v>63</v>
      </c>
      <c r="C186" s="155">
        <v>1635</v>
      </c>
      <c r="D186" s="84">
        <v>-5.6004618937644302E-2</v>
      </c>
      <c r="E186" s="74">
        <v>1375</v>
      </c>
      <c r="F186" s="84">
        <v>-0.28198433420365532</v>
      </c>
      <c r="G186" s="74">
        <v>3010</v>
      </c>
      <c r="H186" s="84">
        <v>-0.17466410748560457</v>
      </c>
      <c r="I186" s="155">
        <v>1475</v>
      </c>
      <c r="J186" s="84">
        <v>-0.10170523751522531</v>
      </c>
      <c r="K186" s="74">
        <v>1280</v>
      </c>
      <c r="L186" s="84">
        <v>-0.28967813540510545</v>
      </c>
      <c r="M186" s="74">
        <v>2755</v>
      </c>
      <c r="N186" s="84">
        <v>-0.20005807200929149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100</v>
      </c>
      <c r="AB186" s="84">
        <v>0.85185185185185186</v>
      </c>
      <c r="AC186" s="74">
        <v>95</v>
      </c>
      <c r="AD186" s="84">
        <v>-0.15929203539823011</v>
      </c>
      <c r="AE186" s="74">
        <v>195</v>
      </c>
      <c r="AF186" s="84">
        <v>0.16766467065868262</v>
      </c>
      <c r="AG186" s="157"/>
      <c r="AH186" s="92"/>
      <c r="AI186" s="85"/>
      <c r="AJ186" s="92"/>
      <c r="AK186" s="85"/>
      <c r="AL186" s="161"/>
      <c r="AM186" s="155">
        <v>44</v>
      </c>
      <c r="AN186" s="84">
        <v>0.51724137931034475</v>
      </c>
      <c r="AO186" s="155">
        <v>16</v>
      </c>
      <c r="AP186" s="84">
        <v>1.2857142857142856</v>
      </c>
      <c r="AQ186" s="74">
        <v>0</v>
      </c>
      <c r="AR186" s="84" t="s">
        <v>66</v>
      </c>
      <c r="AS186" s="74">
        <v>16</v>
      </c>
      <c r="AT186" s="84">
        <v>1.2857142857142856</v>
      </c>
    </row>
    <row r="187" spans="2:46" s="4" customFormat="1" ht="15" hidden="1" customHeight="1" outlineLevel="1" x14ac:dyDescent="0.25">
      <c r="B187" s="16" t="s">
        <v>64</v>
      </c>
      <c r="C187" s="155">
        <v>1643</v>
      </c>
      <c r="D187" s="84">
        <v>0.25515660809778451</v>
      </c>
      <c r="E187" s="74">
        <v>1228</v>
      </c>
      <c r="F187" s="84">
        <v>5.3173241852487063E-2</v>
      </c>
      <c r="G187" s="74">
        <v>2871</v>
      </c>
      <c r="H187" s="84">
        <v>0.15999999999999992</v>
      </c>
      <c r="I187" s="155">
        <v>1338</v>
      </c>
      <c r="J187" s="84">
        <v>0.20432043204320438</v>
      </c>
      <c r="K187" s="74">
        <v>1140</v>
      </c>
      <c r="L187" s="84">
        <v>5.2910052910053462E-3</v>
      </c>
      <c r="M187" s="74">
        <v>2478</v>
      </c>
      <c r="N187" s="84">
        <v>0.1037861915367484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150</v>
      </c>
      <c r="AB187" s="84">
        <v>-7.407407407407407E-2</v>
      </c>
      <c r="AC187" s="74">
        <v>88</v>
      </c>
      <c r="AD187" s="84">
        <v>1.75</v>
      </c>
      <c r="AE187" s="74">
        <v>238</v>
      </c>
      <c r="AF187" s="84">
        <v>0.22680412371134029</v>
      </c>
      <c r="AG187" s="157"/>
      <c r="AH187" s="92"/>
      <c r="AI187" s="85"/>
      <c r="AJ187" s="92"/>
      <c r="AK187" s="85"/>
      <c r="AL187" s="161"/>
      <c r="AM187" s="155">
        <v>139</v>
      </c>
      <c r="AN187" s="84">
        <v>3.2121212121212119</v>
      </c>
      <c r="AO187" s="155">
        <v>16</v>
      </c>
      <c r="AP187" s="84">
        <v>4.333333333333333</v>
      </c>
      <c r="AQ187" s="74">
        <v>0</v>
      </c>
      <c r="AR187" s="84" t="s">
        <v>66</v>
      </c>
      <c r="AS187" s="74">
        <v>16</v>
      </c>
      <c r="AT187" s="84">
        <v>4.333333333333333</v>
      </c>
    </row>
    <row r="188" spans="2:46" s="4" customFormat="1" ht="15" hidden="1" customHeight="1" outlineLevel="1" x14ac:dyDescent="0.25">
      <c r="B188" s="16" t="s">
        <v>65</v>
      </c>
      <c r="C188" s="155">
        <v>1668</v>
      </c>
      <c r="D188" s="84">
        <v>0.24570575056011945</v>
      </c>
      <c r="E188" s="74">
        <v>1183</v>
      </c>
      <c r="F188" s="84">
        <v>-0.16099290780141839</v>
      </c>
      <c r="G188" s="74">
        <v>2851</v>
      </c>
      <c r="H188" s="84">
        <v>3.7104401600581927E-2</v>
      </c>
      <c r="I188" s="155">
        <v>1410</v>
      </c>
      <c r="J188" s="84">
        <v>0.17500000000000004</v>
      </c>
      <c r="K188" s="74">
        <v>1131</v>
      </c>
      <c r="L188" s="84">
        <v>-0.17745454545454542</v>
      </c>
      <c r="M188" s="74">
        <v>2541</v>
      </c>
      <c r="N188" s="84">
        <v>-1.3203883495145674E-2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186</v>
      </c>
      <c r="AB188" s="84">
        <v>0.84158415841584167</v>
      </c>
      <c r="AC188" s="74">
        <v>52</v>
      </c>
      <c r="AD188" s="84">
        <v>0.48571428571428577</v>
      </c>
      <c r="AE188" s="74">
        <v>238</v>
      </c>
      <c r="AF188" s="84">
        <v>0.75</v>
      </c>
      <c r="AG188" s="157"/>
      <c r="AH188" s="92"/>
      <c r="AI188" s="85"/>
      <c r="AJ188" s="92"/>
      <c r="AK188" s="85"/>
      <c r="AL188" s="161"/>
      <c r="AM188" s="155">
        <v>62</v>
      </c>
      <c r="AN188" s="84">
        <v>1.1379310344827585</v>
      </c>
      <c r="AO188" s="155">
        <v>10</v>
      </c>
      <c r="AP188" s="84">
        <v>0.11111111111111116</v>
      </c>
      <c r="AQ188" s="74">
        <v>0</v>
      </c>
      <c r="AR188" s="84" t="s">
        <v>66</v>
      </c>
      <c r="AS188" s="74">
        <v>10</v>
      </c>
      <c r="AT188" s="84">
        <v>0.11111111111111116</v>
      </c>
    </row>
    <row r="189" spans="2:46" s="4" customFormat="1" ht="15.75" collapsed="1" x14ac:dyDescent="0.25">
      <c r="B189" s="21">
        <v>2005</v>
      </c>
      <c r="C189" s="159">
        <v>17866</v>
      </c>
      <c r="D189" s="23">
        <v>6.6181297368264058E-2</v>
      </c>
      <c r="E189" s="160">
        <v>18894</v>
      </c>
      <c r="F189" s="23">
        <v>-0.11726780041113816</v>
      </c>
      <c r="G189" s="160">
        <v>36760</v>
      </c>
      <c r="H189" s="23">
        <v>-3.6712874400566031E-2</v>
      </c>
      <c r="I189" s="159">
        <v>15437</v>
      </c>
      <c r="J189" s="23">
        <v>9.2034521788341817E-2</v>
      </c>
      <c r="K189" s="160">
        <v>18068</v>
      </c>
      <c r="L189" s="23">
        <v>-0.12435785596588156</v>
      </c>
      <c r="M189" s="160">
        <v>33505</v>
      </c>
      <c r="N189" s="23">
        <v>-3.6381938452689111E-2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1750</v>
      </c>
      <c r="AB189" s="23">
        <v>-0.21277552856500226</v>
      </c>
      <c r="AC189" s="160">
        <v>823</v>
      </c>
      <c r="AD189" s="23">
        <v>0.11216216216216224</v>
      </c>
      <c r="AE189" s="160">
        <v>2573</v>
      </c>
      <c r="AF189" s="23">
        <v>-0.13162335470806619</v>
      </c>
      <c r="AG189" s="158"/>
      <c r="AH189" s="23"/>
      <c r="AI189" s="22"/>
      <c r="AJ189" s="23"/>
      <c r="AK189" s="22"/>
      <c r="AL189" s="162"/>
      <c r="AM189" s="159">
        <v>575</v>
      </c>
      <c r="AN189" s="23">
        <v>0.67151162790697683</v>
      </c>
      <c r="AO189" s="159">
        <v>104</v>
      </c>
      <c r="AP189" s="23">
        <v>0.92592592592592582</v>
      </c>
      <c r="AQ189" s="160">
        <v>3</v>
      </c>
      <c r="AR189" s="23">
        <v>-0.9</v>
      </c>
      <c r="AS189" s="160">
        <v>107</v>
      </c>
      <c r="AT189" s="23">
        <v>0.27380952380952372</v>
      </c>
    </row>
    <row r="190" spans="2:46" s="4" customFormat="1" ht="15" hidden="1" customHeight="1" outlineLevel="1" x14ac:dyDescent="0.25">
      <c r="B190" s="16" t="s">
        <v>54</v>
      </c>
      <c r="C190" s="155">
        <v>1015</v>
      </c>
      <c r="D190" s="84">
        <v>-0.41227562246670524</v>
      </c>
      <c r="E190" s="74">
        <v>1707</v>
      </c>
      <c r="F190" s="84">
        <v>0.17886740331491713</v>
      </c>
      <c r="G190" s="74">
        <v>2722</v>
      </c>
      <c r="H190" s="84">
        <v>-0.14267716535433073</v>
      </c>
      <c r="I190" s="155">
        <v>823</v>
      </c>
      <c r="J190" s="84">
        <v>-0.48690773067331672</v>
      </c>
      <c r="K190" s="74">
        <v>1621</v>
      </c>
      <c r="L190" s="84">
        <v>0.14154929577464781</v>
      </c>
      <c r="M190" s="74">
        <v>2444</v>
      </c>
      <c r="N190" s="84">
        <v>-0.19179894179894175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170</v>
      </c>
      <c r="AB190" s="84">
        <v>0.65048543689320382</v>
      </c>
      <c r="AC190" s="74">
        <v>86</v>
      </c>
      <c r="AD190" s="84">
        <v>2.0714285714285716</v>
      </c>
      <c r="AE190" s="74">
        <v>256</v>
      </c>
      <c r="AF190" s="84">
        <v>0.95419847328244267</v>
      </c>
      <c r="AG190" s="157"/>
      <c r="AH190" s="92"/>
      <c r="AI190" s="85"/>
      <c r="AJ190" s="92"/>
      <c r="AK190" s="85"/>
      <c r="AL190" s="161"/>
      <c r="AM190" s="155">
        <v>16</v>
      </c>
      <c r="AN190" s="84">
        <v>-5.8823529411764719E-2</v>
      </c>
      <c r="AO190" s="155">
        <v>6</v>
      </c>
      <c r="AP190" s="84">
        <v>1</v>
      </c>
      <c r="AQ190" s="74">
        <v>0</v>
      </c>
      <c r="AR190" s="84" t="s">
        <v>66</v>
      </c>
      <c r="AS190" s="74">
        <v>6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5">
        <v>1176</v>
      </c>
      <c r="D191" s="84">
        <v>-0.1729957805907173</v>
      </c>
      <c r="E191" s="74">
        <v>1426</v>
      </c>
      <c r="F191" s="84">
        <v>0.23143350604490509</v>
      </c>
      <c r="G191" s="74">
        <v>2602</v>
      </c>
      <c r="H191" s="84">
        <v>8.5271317829458404E-3</v>
      </c>
      <c r="I191" s="155">
        <v>949</v>
      </c>
      <c r="J191" s="84">
        <v>-0.27223926380368102</v>
      </c>
      <c r="K191" s="74">
        <v>1396</v>
      </c>
      <c r="L191" s="84">
        <v>0.24309884238646484</v>
      </c>
      <c r="M191" s="74">
        <v>2345</v>
      </c>
      <c r="N191" s="84">
        <v>-3.3786567779151233E-2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203</v>
      </c>
      <c r="AB191" s="84">
        <v>0.93333333333333335</v>
      </c>
      <c r="AC191" s="74">
        <v>20</v>
      </c>
      <c r="AD191" s="84">
        <v>-0.4285714285714286</v>
      </c>
      <c r="AE191" s="74">
        <v>223</v>
      </c>
      <c r="AF191" s="84">
        <v>0.59285714285714275</v>
      </c>
      <c r="AG191" s="157"/>
      <c r="AH191" s="92"/>
      <c r="AI191" s="85"/>
      <c r="AJ191" s="92"/>
      <c r="AK191" s="85"/>
      <c r="AL191" s="161"/>
      <c r="AM191" s="155">
        <v>18</v>
      </c>
      <c r="AN191" s="84">
        <v>0.63636363636363646</v>
      </c>
      <c r="AO191" s="155">
        <v>6</v>
      </c>
      <c r="AP191" s="84">
        <v>2</v>
      </c>
      <c r="AQ191" s="74">
        <v>10</v>
      </c>
      <c r="AR191" s="84" t="s">
        <v>66</v>
      </c>
      <c r="AS191" s="74">
        <v>16</v>
      </c>
      <c r="AT191" s="84">
        <v>7</v>
      </c>
    </row>
    <row r="192" spans="2:46" s="4" customFormat="1" ht="15" hidden="1" customHeight="1" outlineLevel="1" x14ac:dyDescent="0.25">
      <c r="B192" s="16" t="s">
        <v>56</v>
      </c>
      <c r="C192" s="155">
        <v>1260</v>
      </c>
      <c r="D192" s="84">
        <v>0.36069114470842334</v>
      </c>
      <c r="E192" s="74">
        <v>1561</v>
      </c>
      <c r="F192" s="84">
        <v>0.43606255749770018</v>
      </c>
      <c r="G192" s="74">
        <v>2821</v>
      </c>
      <c r="H192" s="84">
        <v>0.40139095876800801</v>
      </c>
      <c r="I192" s="155">
        <v>1039</v>
      </c>
      <c r="J192" s="84">
        <v>0.3168567807351077</v>
      </c>
      <c r="K192" s="74">
        <v>1514</v>
      </c>
      <c r="L192" s="84">
        <v>0.46280193236714973</v>
      </c>
      <c r="M192" s="74">
        <v>2553</v>
      </c>
      <c r="N192" s="84">
        <v>0.39967105263157898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176</v>
      </c>
      <c r="AB192" s="84">
        <v>0.64485981308411211</v>
      </c>
      <c r="AC192" s="74">
        <v>47</v>
      </c>
      <c r="AD192" s="84">
        <v>0</v>
      </c>
      <c r="AE192" s="74">
        <v>223</v>
      </c>
      <c r="AF192" s="84">
        <v>0.44805194805194803</v>
      </c>
      <c r="AG192" s="157"/>
      <c r="AH192" s="92"/>
      <c r="AI192" s="85"/>
      <c r="AJ192" s="92"/>
      <c r="AK192" s="85"/>
      <c r="AL192" s="161"/>
      <c r="AM192" s="155">
        <v>32</v>
      </c>
      <c r="AN192" s="84">
        <v>1</v>
      </c>
      <c r="AO192" s="155">
        <v>13</v>
      </c>
      <c r="AP192" s="84">
        <v>-7.1428571428571397E-2</v>
      </c>
      <c r="AQ192" s="74">
        <v>0</v>
      </c>
      <c r="AR192" s="84">
        <v>-1</v>
      </c>
      <c r="AS192" s="74">
        <v>13</v>
      </c>
      <c r="AT192" s="84">
        <v>-0.31578947368421051</v>
      </c>
    </row>
    <row r="193" spans="2:46" s="4" customFormat="1" ht="15" hidden="1" customHeight="1" outlineLevel="1" x14ac:dyDescent="0.25">
      <c r="B193" s="16" t="s">
        <v>57</v>
      </c>
      <c r="C193" s="155">
        <v>1128</v>
      </c>
      <c r="D193" s="84">
        <v>3.9631336405529849E-2</v>
      </c>
      <c r="E193" s="74">
        <v>2027</v>
      </c>
      <c r="F193" s="84">
        <v>0.64395782643957822</v>
      </c>
      <c r="G193" s="74">
        <v>3155</v>
      </c>
      <c r="H193" s="84">
        <v>0.36108714408973253</v>
      </c>
      <c r="I193" s="155">
        <v>796</v>
      </c>
      <c r="J193" s="84">
        <v>-2.4509803921568651E-2</v>
      </c>
      <c r="K193" s="74">
        <v>1964</v>
      </c>
      <c r="L193" s="84">
        <v>0.6271748135874069</v>
      </c>
      <c r="M193" s="74">
        <v>2760</v>
      </c>
      <c r="N193" s="84">
        <v>0.36431043005437469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277</v>
      </c>
      <c r="AB193" s="84">
        <v>0.37810945273631846</v>
      </c>
      <c r="AC193" s="74">
        <v>63</v>
      </c>
      <c r="AD193" s="84">
        <v>1.4230769230769229</v>
      </c>
      <c r="AE193" s="74">
        <v>340</v>
      </c>
      <c r="AF193" s="84">
        <v>0.49779735682819393</v>
      </c>
      <c r="AG193" s="157"/>
      <c r="AH193" s="92"/>
      <c r="AI193" s="85"/>
      <c r="AJ193" s="92"/>
      <c r="AK193" s="85"/>
      <c r="AL193" s="161"/>
      <c r="AM193" s="155">
        <v>52</v>
      </c>
      <c r="AN193" s="84">
        <v>4.0000000000000036E-2</v>
      </c>
      <c r="AO193" s="155">
        <v>3</v>
      </c>
      <c r="AP193" s="84">
        <v>-0.83333333333333337</v>
      </c>
      <c r="AQ193" s="74">
        <v>0</v>
      </c>
      <c r="AR193" s="84" t="s">
        <v>66</v>
      </c>
      <c r="AS193" s="74">
        <v>3</v>
      </c>
      <c r="AT193" s="84">
        <v>-0.83333333333333337</v>
      </c>
    </row>
    <row r="194" spans="2:46" s="4" customFormat="1" ht="15" hidden="1" customHeight="1" outlineLevel="1" x14ac:dyDescent="0.25">
      <c r="B194" s="16" t="s">
        <v>58</v>
      </c>
      <c r="C194" s="155">
        <v>1026</v>
      </c>
      <c r="D194" s="84">
        <v>8.4566596194503241E-2</v>
      </c>
      <c r="E194" s="74">
        <v>1875</v>
      </c>
      <c r="F194" s="84">
        <v>-2.34375E-2</v>
      </c>
      <c r="G194" s="74">
        <v>2901</v>
      </c>
      <c r="H194" s="84">
        <v>1.2212142358688061E-2</v>
      </c>
      <c r="I194" s="155">
        <v>858</v>
      </c>
      <c r="J194" s="84">
        <v>0.19999999999999996</v>
      </c>
      <c r="K194" s="74">
        <v>1803</v>
      </c>
      <c r="L194" s="84">
        <v>-3.1686358754027921E-2</v>
      </c>
      <c r="M194" s="74">
        <v>2661</v>
      </c>
      <c r="N194" s="84">
        <v>3.2596041909196849E-2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142</v>
      </c>
      <c r="AB194" s="84">
        <v>-0.2791878172588832</v>
      </c>
      <c r="AC194" s="74">
        <v>52</v>
      </c>
      <c r="AD194" s="84">
        <v>-0.10344827586206895</v>
      </c>
      <c r="AE194" s="74">
        <v>194</v>
      </c>
      <c r="AF194" s="84">
        <v>-0.23921568627450984</v>
      </c>
      <c r="AG194" s="157"/>
      <c r="AH194" s="92"/>
      <c r="AI194" s="85"/>
      <c r="AJ194" s="92"/>
      <c r="AK194" s="85"/>
      <c r="AL194" s="161"/>
      <c r="AM194" s="155">
        <v>25</v>
      </c>
      <c r="AN194" s="84">
        <v>0</v>
      </c>
      <c r="AO194" s="155">
        <v>1</v>
      </c>
      <c r="AP194" s="84">
        <v>-0.88888888888888884</v>
      </c>
      <c r="AQ194" s="74">
        <v>20</v>
      </c>
      <c r="AR194" s="84" t="s">
        <v>66</v>
      </c>
      <c r="AS194" s="74">
        <v>21</v>
      </c>
      <c r="AT194" s="84">
        <v>1.3333333333333335</v>
      </c>
    </row>
    <row r="195" spans="2:46" s="4" customFormat="1" ht="15" hidden="1" customHeight="1" outlineLevel="1" x14ac:dyDescent="0.25">
      <c r="B195" s="16" t="s">
        <v>59</v>
      </c>
      <c r="C195" s="155">
        <v>1211</v>
      </c>
      <c r="D195" s="84">
        <v>0.37613636363636371</v>
      </c>
      <c r="E195" s="74">
        <v>1951</v>
      </c>
      <c r="F195" s="84">
        <v>0.12905092592592582</v>
      </c>
      <c r="G195" s="74">
        <v>3162</v>
      </c>
      <c r="H195" s="84">
        <v>0.21242331288343563</v>
      </c>
      <c r="I195" s="155">
        <v>1001</v>
      </c>
      <c r="J195" s="84">
        <v>0.51666666666666661</v>
      </c>
      <c r="K195" s="74">
        <v>1924</v>
      </c>
      <c r="L195" s="84">
        <v>0.13109935332157563</v>
      </c>
      <c r="M195" s="74">
        <v>2925</v>
      </c>
      <c r="N195" s="84">
        <v>0.23888182973316385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186</v>
      </c>
      <c r="AB195" s="84">
        <v>-8.8235294117647078E-2</v>
      </c>
      <c r="AC195" s="74">
        <v>27</v>
      </c>
      <c r="AD195" s="84">
        <v>0</v>
      </c>
      <c r="AE195" s="74">
        <v>213</v>
      </c>
      <c r="AF195" s="84">
        <v>-7.7922077922077948E-2</v>
      </c>
      <c r="AG195" s="157"/>
      <c r="AH195" s="92"/>
      <c r="AI195" s="85"/>
      <c r="AJ195" s="92"/>
      <c r="AK195" s="85"/>
      <c r="AL195" s="161"/>
      <c r="AM195" s="155">
        <v>24</v>
      </c>
      <c r="AN195" s="84">
        <v>1.6666666666666665</v>
      </c>
      <c r="AO195" s="155">
        <v>0</v>
      </c>
      <c r="AP195" s="84">
        <v>-1</v>
      </c>
      <c r="AQ195" s="74">
        <v>0</v>
      </c>
      <c r="AR195" s="84" t="s">
        <v>66</v>
      </c>
      <c r="AS195" s="74">
        <v>0</v>
      </c>
      <c r="AT195" s="84">
        <v>-1</v>
      </c>
    </row>
    <row r="196" spans="2:46" s="4" customFormat="1" ht="15" hidden="1" customHeight="1" outlineLevel="1" x14ac:dyDescent="0.25">
      <c r="B196" s="16" t="s">
        <v>60</v>
      </c>
      <c r="C196" s="155">
        <v>1844</v>
      </c>
      <c r="D196" s="84">
        <v>0.59930615784908925</v>
      </c>
      <c r="E196" s="74">
        <v>2325</v>
      </c>
      <c r="F196" s="84">
        <v>-6.1364553895841722E-2</v>
      </c>
      <c r="G196" s="74">
        <v>4169</v>
      </c>
      <c r="H196" s="84">
        <v>0.14848484848484844</v>
      </c>
      <c r="I196" s="155">
        <v>1525</v>
      </c>
      <c r="J196" s="84">
        <v>0.92550505050505061</v>
      </c>
      <c r="K196" s="74">
        <v>2256</v>
      </c>
      <c r="L196" s="84">
        <v>-5.8037578288100189E-2</v>
      </c>
      <c r="M196" s="74">
        <v>3781</v>
      </c>
      <c r="N196" s="84">
        <v>0.18638217759648579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288</v>
      </c>
      <c r="AB196" s="84">
        <v>-0.13513513513513509</v>
      </c>
      <c r="AC196" s="74">
        <v>69</v>
      </c>
      <c r="AD196" s="84">
        <v>-0.15853658536585369</v>
      </c>
      <c r="AE196" s="74">
        <v>357</v>
      </c>
      <c r="AF196" s="84">
        <v>-0.1397590361445783</v>
      </c>
      <c r="AG196" s="157"/>
      <c r="AH196" s="92"/>
      <c r="AI196" s="85"/>
      <c r="AJ196" s="92"/>
      <c r="AK196" s="85"/>
      <c r="AL196" s="161"/>
      <c r="AM196" s="155">
        <v>29</v>
      </c>
      <c r="AN196" s="84">
        <v>0.61111111111111116</v>
      </c>
      <c r="AO196" s="155">
        <v>2</v>
      </c>
      <c r="AP196" s="84">
        <v>-0.8</v>
      </c>
      <c r="AQ196" s="74">
        <v>0</v>
      </c>
      <c r="AR196" s="84" t="s">
        <v>66</v>
      </c>
      <c r="AS196" s="74">
        <v>2</v>
      </c>
      <c r="AT196" s="84">
        <v>-0.8</v>
      </c>
    </row>
    <row r="197" spans="2:46" s="4" customFormat="1" ht="15" hidden="1" customHeight="1" outlineLevel="1" x14ac:dyDescent="0.25">
      <c r="B197" s="16" t="s">
        <v>61</v>
      </c>
      <c r="C197" s="155">
        <v>2268</v>
      </c>
      <c r="D197" s="84">
        <v>1.0636942675159236</v>
      </c>
      <c r="E197" s="74">
        <v>2165</v>
      </c>
      <c r="F197" s="84">
        <v>-3.0886302596239923E-2</v>
      </c>
      <c r="G197" s="74">
        <v>4433</v>
      </c>
      <c r="H197" s="84">
        <v>0.33003300330033003</v>
      </c>
      <c r="I197" s="155">
        <v>1891</v>
      </c>
      <c r="J197" s="84">
        <v>1.3876262626262625</v>
      </c>
      <c r="K197" s="74">
        <v>2026</v>
      </c>
      <c r="L197" s="84">
        <v>-2.6429601153291737E-2</v>
      </c>
      <c r="M197" s="74">
        <v>3917</v>
      </c>
      <c r="N197" s="84">
        <v>0.36338322311172999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352</v>
      </c>
      <c r="AB197" s="84">
        <v>0.31835205992509352</v>
      </c>
      <c r="AC197" s="74">
        <v>139</v>
      </c>
      <c r="AD197" s="84">
        <v>-9.1503267973856217E-2</v>
      </c>
      <c r="AE197" s="74">
        <v>491</v>
      </c>
      <c r="AF197" s="84">
        <v>0.16904761904761911</v>
      </c>
      <c r="AG197" s="157"/>
      <c r="AH197" s="92"/>
      <c r="AI197" s="85"/>
      <c r="AJ197" s="92"/>
      <c r="AK197" s="85"/>
      <c r="AL197" s="161"/>
      <c r="AM197" s="155">
        <v>21</v>
      </c>
      <c r="AN197" s="84">
        <v>0.61538461538461542</v>
      </c>
      <c r="AO197" s="155">
        <v>4</v>
      </c>
      <c r="AP197" s="84">
        <v>-0.85185185185185186</v>
      </c>
      <c r="AQ197" s="74">
        <v>0</v>
      </c>
      <c r="AR197" s="84" t="s">
        <v>66</v>
      </c>
      <c r="AS197" s="74">
        <v>4</v>
      </c>
      <c r="AT197" s="84">
        <v>-0.85185185185185186</v>
      </c>
    </row>
    <row r="198" spans="2:46" s="4" customFormat="1" ht="15" hidden="1" customHeight="1" outlineLevel="1" x14ac:dyDescent="0.25">
      <c r="B198" s="16" t="s">
        <v>62</v>
      </c>
      <c r="C198" s="155">
        <v>1449</v>
      </c>
      <c r="D198" s="84">
        <v>0.45190380761523041</v>
      </c>
      <c r="E198" s="74">
        <v>1876</v>
      </c>
      <c r="F198" s="84">
        <v>-0.14727272727272722</v>
      </c>
      <c r="G198" s="74">
        <v>3325</v>
      </c>
      <c r="H198" s="84">
        <v>3.9712320200125051E-2</v>
      </c>
      <c r="I198" s="155">
        <v>1301</v>
      </c>
      <c r="J198" s="84">
        <v>0.67008985879332483</v>
      </c>
      <c r="K198" s="74">
        <v>1819</v>
      </c>
      <c r="L198" s="84">
        <v>-0.12757793764988012</v>
      </c>
      <c r="M198" s="74">
        <v>3120</v>
      </c>
      <c r="N198" s="84">
        <v>8.9385474860335101E-2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112</v>
      </c>
      <c r="AB198" s="84">
        <v>-0.41052631578947374</v>
      </c>
      <c r="AC198" s="74">
        <v>57</v>
      </c>
      <c r="AD198" s="84">
        <v>-0.5043478260869565</v>
      </c>
      <c r="AE198" s="74">
        <v>169</v>
      </c>
      <c r="AF198" s="84">
        <v>-0.4459016393442623</v>
      </c>
      <c r="AG198" s="157"/>
      <c r="AH198" s="92"/>
      <c r="AI198" s="85"/>
      <c r="AJ198" s="92"/>
      <c r="AK198" s="85"/>
      <c r="AL198" s="161"/>
      <c r="AM198" s="155">
        <v>36</v>
      </c>
      <c r="AN198" s="84">
        <v>3</v>
      </c>
      <c r="AO198" s="155">
        <v>0</v>
      </c>
      <c r="AP198" s="84">
        <v>-1</v>
      </c>
      <c r="AQ198" s="74">
        <v>0</v>
      </c>
      <c r="AR198" s="84" t="s">
        <v>66</v>
      </c>
      <c r="AS198" s="74">
        <v>0</v>
      </c>
      <c r="AT198" s="84">
        <v>-1</v>
      </c>
    </row>
    <row r="199" spans="2:46" s="4" customFormat="1" ht="15" hidden="1" customHeight="1" outlineLevel="1" x14ac:dyDescent="0.25">
      <c r="B199" s="16" t="s">
        <v>63</v>
      </c>
      <c r="C199" s="155">
        <v>1732</v>
      </c>
      <c r="D199" s="84">
        <v>0.70137524557956787</v>
      </c>
      <c r="E199" s="74">
        <v>1915</v>
      </c>
      <c r="F199" s="84">
        <v>-0.251953125</v>
      </c>
      <c r="G199" s="74">
        <v>3647</v>
      </c>
      <c r="H199" s="84">
        <v>1.928451648965912E-2</v>
      </c>
      <c r="I199" s="155">
        <v>1642</v>
      </c>
      <c r="J199" s="84">
        <v>1.3558106169296988</v>
      </c>
      <c r="K199" s="74">
        <v>1802</v>
      </c>
      <c r="L199" s="84">
        <v>-0.24062368310155924</v>
      </c>
      <c r="M199" s="74">
        <v>3444</v>
      </c>
      <c r="N199" s="84">
        <v>0.12182410423452761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54</v>
      </c>
      <c r="AB199" s="84">
        <v>-0.7865612648221344</v>
      </c>
      <c r="AC199" s="74">
        <v>113</v>
      </c>
      <c r="AD199" s="84">
        <v>-0.39572192513368987</v>
      </c>
      <c r="AE199" s="74">
        <v>167</v>
      </c>
      <c r="AF199" s="84">
        <v>-0.62045454545454548</v>
      </c>
      <c r="AG199" s="157"/>
      <c r="AH199" s="92"/>
      <c r="AI199" s="85"/>
      <c r="AJ199" s="92"/>
      <c r="AK199" s="85"/>
      <c r="AL199" s="161"/>
      <c r="AM199" s="155">
        <v>29</v>
      </c>
      <c r="AN199" s="84">
        <v>-0.53968253968253976</v>
      </c>
      <c r="AO199" s="155">
        <v>7</v>
      </c>
      <c r="AP199" s="84">
        <v>0.39999999999999991</v>
      </c>
      <c r="AQ199" s="74">
        <v>0</v>
      </c>
      <c r="AR199" s="84" t="s">
        <v>66</v>
      </c>
      <c r="AS199" s="74">
        <v>7</v>
      </c>
      <c r="AT199" s="84">
        <v>0.39999999999999991</v>
      </c>
    </row>
    <row r="200" spans="2:46" s="4" customFormat="1" ht="15" hidden="1" customHeight="1" outlineLevel="1" x14ac:dyDescent="0.25">
      <c r="B200" s="16" t="s">
        <v>64</v>
      </c>
      <c r="C200" s="155">
        <v>1309</v>
      </c>
      <c r="D200" s="84">
        <v>0.26229508196721318</v>
      </c>
      <c r="E200" s="74">
        <v>1166</v>
      </c>
      <c r="F200" s="84">
        <v>-0.27622594661700806</v>
      </c>
      <c r="G200" s="74">
        <v>2475</v>
      </c>
      <c r="H200" s="84">
        <v>-6.5332326283987885E-2</v>
      </c>
      <c r="I200" s="155">
        <v>1111</v>
      </c>
      <c r="J200" s="84">
        <v>0.25963718820861681</v>
      </c>
      <c r="K200" s="74">
        <v>1134</v>
      </c>
      <c r="L200" s="84">
        <v>-0.21359223300970875</v>
      </c>
      <c r="M200" s="74">
        <v>2245</v>
      </c>
      <c r="N200" s="84">
        <v>-3.3993115318416534E-2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162</v>
      </c>
      <c r="AB200" s="84">
        <v>0.28571428571428581</v>
      </c>
      <c r="AC200" s="74">
        <v>32</v>
      </c>
      <c r="AD200" s="84">
        <v>-0.81065088757396453</v>
      </c>
      <c r="AE200" s="74">
        <v>194</v>
      </c>
      <c r="AF200" s="84">
        <v>-0.34237288135593225</v>
      </c>
      <c r="AG200" s="157"/>
      <c r="AH200" s="92"/>
      <c r="AI200" s="85"/>
      <c r="AJ200" s="92"/>
      <c r="AK200" s="85"/>
      <c r="AL200" s="161"/>
      <c r="AM200" s="155">
        <v>33</v>
      </c>
      <c r="AN200" s="84">
        <v>0.1785714285714286</v>
      </c>
      <c r="AO200" s="155">
        <v>3</v>
      </c>
      <c r="AP200" s="84">
        <v>2</v>
      </c>
      <c r="AQ200" s="74">
        <v>0</v>
      </c>
      <c r="AR200" s="84" t="s">
        <v>66</v>
      </c>
      <c r="AS200" s="74">
        <v>3</v>
      </c>
      <c r="AT200" s="84">
        <v>2</v>
      </c>
    </row>
    <row r="201" spans="2:46" s="4" customFormat="1" ht="15" hidden="1" customHeight="1" outlineLevel="1" x14ac:dyDescent="0.25">
      <c r="B201" s="16" t="s">
        <v>65</v>
      </c>
      <c r="C201" s="155">
        <v>1339</v>
      </c>
      <c r="D201" s="84">
        <v>0.44288793103448265</v>
      </c>
      <c r="E201" s="74">
        <v>1410</v>
      </c>
      <c r="F201" s="84">
        <v>-0.10362364907819455</v>
      </c>
      <c r="G201" s="74">
        <v>2749</v>
      </c>
      <c r="H201" s="84">
        <v>9.9160335865653648E-2</v>
      </c>
      <c r="I201" s="155">
        <v>1200</v>
      </c>
      <c r="J201" s="84">
        <v>0.5424164524421593</v>
      </c>
      <c r="K201" s="74">
        <v>1375</v>
      </c>
      <c r="L201" s="84">
        <v>-2.9640084685956247E-2</v>
      </c>
      <c r="M201" s="74">
        <v>2575</v>
      </c>
      <c r="N201" s="84">
        <v>0.17312072892938501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101</v>
      </c>
      <c r="AB201" s="84">
        <v>4.1237113402061931E-2</v>
      </c>
      <c r="AC201" s="74">
        <v>35</v>
      </c>
      <c r="AD201" s="84">
        <v>-0.77564102564102566</v>
      </c>
      <c r="AE201" s="74">
        <v>136</v>
      </c>
      <c r="AF201" s="84">
        <v>-0.46245059288537549</v>
      </c>
      <c r="AG201" s="157"/>
      <c r="AH201" s="92"/>
      <c r="AI201" s="85"/>
      <c r="AJ201" s="92"/>
      <c r="AK201" s="85"/>
      <c r="AL201" s="161"/>
      <c r="AM201" s="155">
        <v>29</v>
      </c>
      <c r="AN201" s="84">
        <v>-0.44230769230769229</v>
      </c>
      <c r="AO201" s="155">
        <v>9</v>
      </c>
      <c r="AP201" s="84">
        <v>8</v>
      </c>
      <c r="AQ201" s="74">
        <v>0</v>
      </c>
      <c r="AR201" s="84" t="s">
        <v>66</v>
      </c>
      <c r="AS201" s="74">
        <v>9</v>
      </c>
      <c r="AT201" s="84">
        <v>8</v>
      </c>
    </row>
    <row r="202" spans="2:46" s="4" customFormat="1" ht="15.75" collapsed="1" x14ac:dyDescent="0.25">
      <c r="B202" s="21">
        <v>2004</v>
      </c>
      <c r="C202" s="159">
        <v>16757</v>
      </c>
      <c r="D202" s="23">
        <v>0.26764505635827218</v>
      </c>
      <c r="E202" s="160">
        <v>21404</v>
      </c>
      <c r="F202" s="23">
        <v>8.2434405765698937E-3</v>
      </c>
      <c r="G202" s="160">
        <v>38161</v>
      </c>
      <c r="H202" s="23">
        <v>0.10778564793311651</v>
      </c>
      <c r="I202" s="159">
        <v>14136</v>
      </c>
      <c r="J202" s="23">
        <v>0.33257918552036192</v>
      </c>
      <c r="K202" s="160">
        <v>20634</v>
      </c>
      <c r="L202" s="23">
        <v>2.4477434089667849E-2</v>
      </c>
      <c r="M202" s="160">
        <v>34770</v>
      </c>
      <c r="N202" s="23">
        <v>0.13076848027578136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2223</v>
      </c>
      <c r="AB202" s="23">
        <v>1.8323408153916532E-2</v>
      </c>
      <c r="AC202" s="160">
        <v>740</v>
      </c>
      <c r="AD202" s="23">
        <v>-0.31671283471837486</v>
      </c>
      <c r="AE202" s="160">
        <v>2963</v>
      </c>
      <c r="AF202" s="23">
        <v>-9.2774035517452558E-2</v>
      </c>
      <c r="AG202" s="158"/>
      <c r="AH202" s="23"/>
      <c r="AI202" s="22"/>
      <c r="AJ202" s="23"/>
      <c r="AK202" s="22"/>
      <c r="AL202" s="162"/>
      <c r="AM202" s="159">
        <v>344</v>
      </c>
      <c r="AN202" s="23">
        <v>0.10610932475884249</v>
      </c>
      <c r="AO202" s="159">
        <v>54</v>
      </c>
      <c r="AP202" s="23">
        <v>-0.53846153846153844</v>
      </c>
      <c r="AQ202" s="160">
        <v>30</v>
      </c>
      <c r="AR202" s="23">
        <v>5</v>
      </c>
      <c r="AS202" s="160">
        <v>84</v>
      </c>
      <c r="AT202" s="23">
        <v>-0.31147540983606559</v>
      </c>
    </row>
    <row r="203" spans="2:46" s="4" customFormat="1" ht="15" hidden="1" customHeight="1" outlineLevel="1" x14ac:dyDescent="0.25">
      <c r="B203" s="16" t="s">
        <v>54</v>
      </c>
      <c r="C203" s="155">
        <v>1727</v>
      </c>
      <c r="D203" s="84">
        <v>0.28306092124814275</v>
      </c>
      <c r="E203" s="74">
        <v>1448</v>
      </c>
      <c r="F203" s="84">
        <v>0.16492357200321806</v>
      </c>
      <c r="G203" s="74">
        <v>3175</v>
      </c>
      <c r="H203" s="84">
        <v>0.22634221707222868</v>
      </c>
      <c r="I203" s="155">
        <v>1604</v>
      </c>
      <c r="J203" s="84">
        <v>0.24534161490683237</v>
      </c>
      <c r="K203" s="74">
        <v>1420</v>
      </c>
      <c r="L203" s="84">
        <v>0.19528619528619529</v>
      </c>
      <c r="M203" s="74">
        <v>3024</v>
      </c>
      <c r="N203" s="84">
        <v>0.22132471728594516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103</v>
      </c>
      <c r="AB203" s="84">
        <v>1.2888888888888888</v>
      </c>
      <c r="AC203" s="74">
        <v>28</v>
      </c>
      <c r="AD203" s="84">
        <v>-0.49090909090909096</v>
      </c>
      <c r="AE203" s="74">
        <v>131</v>
      </c>
      <c r="AF203" s="84">
        <v>0.31000000000000005</v>
      </c>
      <c r="AG203" s="157"/>
      <c r="AH203" s="92"/>
      <c r="AI203" s="85"/>
      <c r="AJ203" s="92"/>
      <c r="AK203" s="85"/>
      <c r="AL203" s="161"/>
      <c r="AM203" s="155">
        <v>17</v>
      </c>
      <c r="AN203" s="84">
        <v>0.54545454545454541</v>
      </c>
      <c r="AO203" s="155">
        <v>3</v>
      </c>
      <c r="AP203" s="84">
        <v>0.5</v>
      </c>
      <c r="AQ203" s="74">
        <v>0</v>
      </c>
      <c r="AR203" s="84" t="s">
        <v>66</v>
      </c>
      <c r="AS203" s="74">
        <v>3</v>
      </c>
      <c r="AT203" s="84">
        <v>0.5</v>
      </c>
    </row>
    <row r="204" spans="2:46" s="4" customFormat="1" ht="15" hidden="1" customHeight="1" outlineLevel="1" x14ac:dyDescent="0.25">
      <c r="B204" s="16" t="s">
        <v>55</v>
      </c>
      <c r="C204" s="155">
        <v>1422</v>
      </c>
      <c r="D204" s="84">
        <v>-0.23424878836833607</v>
      </c>
      <c r="E204" s="74">
        <v>1158</v>
      </c>
      <c r="F204" s="84">
        <v>-8.7470449172576847E-2</v>
      </c>
      <c r="G204" s="74">
        <v>2580</v>
      </c>
      <c r="H204" s="84">
        <v>-0.17466410748560457</v>
      </c>
      <c r="I204" s="155">
        <v>1304</v>
      </c>
      <c r="J204" s="84">
        <v>-0.24754760530871323</v>
      </c>
      <c r="K204" s="74">
        <v>1123</v>
      </c>
      <c r="L204" s="84">
        <v>-7.648026315789469E-2</v>
      </c>
      <c r="M204" s="74">
        <v>2427</v>
      </c>
      <c r="N204" s="84">
        <v>-0.17700915564598174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105</v>
      </c>
      <c r="AB204" s="84">
        <v>0.10526315789473695</v>
      </c>
      <c r="AC204" s="74">
        <v>35</v>
      </c>
      <c r="AD204" s="84">
        <v>-0.339622641509434</v>
      </c>
      <c r="AE204" s="74">
        <v>140</v>
      </c>
      <c r="AF204" s="84">
        <v>-5.4054054054054057E-2</v>
      </c>
      <c r="AG204" s="157"/>
      <c r="AH204" s="92"/>
      <c r="AI204" s="85"/>
      <c r="AJ204" s="92"/>
      <c r="AK204" s="85"/>
      <c r="AL204" s="161"/>
      <c r="AM204" s="155">
        <v>11</v>
      </c>
      <c r="AN204" s="84">
        <v>-0.57692307692307687</v>
      </c>
      <c r="AO204" s="155">
        <v>2</v>
      </c>
      <c r="AP204" s="84">
        <v>-0.33333333333333337</v>
      </c>
      <c r="AQ204" s="74">
        <v>0</v>
      </c>
      <c r="AR204" s="84" t="s">
        <v>66</v>
      </c>
      <c r="AS204" s="74">
        <v>2</v>
      </c>
      <c r="AT204" s="84">
        <v>-0.33333333333333337</v>
      </c>
    </row>
    <row r="205" spans="2:46" s="4" customFormat="1" ht="15" hidden="1" customHeight="1" outlineLevel="1" x14ac:dyDescent="0.25">
      <c r="B205" s="16" t="s">
        <v>56</v>
      </c>
      <c r="C205" s="155">
        <v>926</v>
      </c>
      <c r="D205" s="84">
        <v>-0.37262872628726285</v>
      </c>
      <c r="E205" s="74">
        <v>1087</v>
      </c>
      <c r="F205" s="84">
        <v>-0.24039133473095742</v>
      </c>
      <c r="G205" s="74">
        <v>2013</v>
      </c>
      <c r="H205" s="84">
        <v>-0.30753353973168218</v>
      </c>
      <c r="I205" s="155">
        <v>789</v>
      </c>
      <c r="J205" s="84">
        <v>-0.40854572713643178</v>
      </c>
      <c r="K205" s="74">
        <v>1035</v>
      </c>
      <c r="L205" s="84">
        <v>-0.24507658643326036</v>
      </c>
      <c r="M205" s="74">
        <v>1824</v>
      </c>
      <c r="N205" s="84">
        <v>-0.32569316081330868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107</v>
      </c>
      <c r="AB205" s="84">
        <v>-0.11570247933884292</v>
      </c>
      <c r="AC205" s="74">
        <v>47</v>
      </c>
      <c r="AD205" s="84">
        <v>-0.21666666666666667</v>
      </c>
      <c r="AE205" s="74">
        <v>154</v>
      </c>
      <c r="AF205" s="84">
        <v>-0.149171270718232</v>
      </c>
      <c r="AG205" s="157"/>
      <c r="AH205" s="92"/>
      <c r="AI205" s="85"/>
      <c r="AJ205" s="92"/>
      <c r="AK205" s="85"/>
      <c r="AL205" s="161"/>
      <c r="AM205" s="155">
        <v>16</v>
      </c>
      <c r="AN205" s="84">
        <v>-0.15789473684210531</v>
      </c>
      <c r="AO205" s="155">
        <v>14</v>
      </c>
      <c r="AP205" s="84">
        <v>6</v>
      </c>
      <c r="AQ205" s="74">
        <v>5</v>
      </c>
      <c r="AR205" s="84" t="s">
        <v>66</v>
      </c>
      <c r="AS205" s="74">
        <v>19</v>
      </c>
      <c r="AT205" s="84">
        <v>8.5</v>
      </c>
    </row>
    <row r="206" spans="2:46" s="4" customFormat="1" ht="15" hidden="1" customHeight="1" outlineLevel="1" x14ac:dyDescent="0.25">
      <c r="B206" s="16" t="s">
        <v>57</v>
      </c>
      <c r="C206" s="155">
        <v>1085</v>
      </c>
      <c r="D206" s="84">
        <v>-0.14296998420221174</v>
      </c>
      <c r="E206" s="74">
        <v>1233</v>
      </c>
      <c r="F206" s="84">
        <v>0.27904564315352687</v>
      </c>
      <c r="G206" s="74">
        <v>2318</v>
      </c>
      <c r="H206" s="84">
        <v>3.9461883408071774E-2</v>
      </c>
      <c r="I206" s="155">
        <v>816</v>
      </c>
      <c r="J206" s="84">
        <v>-0.11592632719393281</v>
      </c>
      <c r="K206" s="74">
        <v>1207</v>
      </c>
      <c r="L206" s="84">
        <v>0.29506437768240334</v>
      </c>
      <c r="M206" s="74">
        <v>2023</v>
      </c>
      <c r="N206" s="84">
        <v>9.0566037735849036E-2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201</v>
      </c>
      <c r="AB206" s="84">
        <v>-0.36190476190476195</v>
      </c>
      <c r="AC206" s="74">
        <v>26</v>
      </c>
      <c r="AD206" s="84">
        <v>-0.1875</v>
      </c>
      <c r="AE206" s="74">
        <v>227</v>
      </c>
      <c r="AF206" s="84">
        <v>-0.34582132564841495</v>
      </c>
      <c r="AG206" s="157"/>
      <c r="AH206" s="92"/>
      <c r="AI206" s="85"/>
      <c r="AJ206" s="92"/>
      <c r="AK206" s="85"/>
      <c r="AL206" s="161"/>
      <c r="AM206" s="155">
        <v>50</v>
      </c>
      <c r="AN206" s="84">
        <v>1.1739130434782608</v>
      </c>
      <c r="AO206" s="155">
        <v>18</v>
      </c>
      <c r="AP206" s="84">
        <v>2.6</v>
      </c>
      <c r="AQ206" s="74">
        <v>0</v>
      </c>
      <c r="AR206" s="84" t="s">
        <v>66</v>
      </c>
      <c r="AS206" s="74">
        <v>18</v>
      </c>
      <c r="AT206" s="84">
        <v>2.6</v>
      </c>
    </row>
    <row r="207" spans="2:46" s="4" customFormat="1" ht="15" hidden="1" customHeight="1" outlineLevel="1" x14ac:dyDescent="0.25">
      <c r="B207" s="16" t="s">
        <v>58</v>
      </c>
      <c r="C207" s="155">
        <v>946</v>
      </c>
      <c r="D207" s="84">
        <v>-0.10076045627376429</v>
      </c>
      <c r="E207" s="74">
        <v>1920</v>
      </c>
      <c r="F207" s="84">
        <v>0.26232741617357003</v>
      </c>
      <c r="G207" s="74">
        <v>2866</v>
      </c>
      <c r="H207" s="84">
        <v>0.11387485425573263</v>
      </c>
      <c r="I207" s="155">
        <v>715</v>
      </c>
      <c r="J207" s="84">
        <v>0.16639477977161499</v>
      </c>
      <c r="K207" s="74">
        <v>1862</v>
      </c>
      <c r="L207" s="84">
        <v>0.23311258278145686</v>
      </c>
      <c r="M207" s="74">
        <v>2577</v>
      </c>
      <c r="N207" s="84">
        <v>0.21384832783796504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197</v>
      </c>
      <c r="AB207" s="84">
        <v>-0.53317535545023698</v>
      </c>
      <c r="AC207" s="74">
        <v>58</v>
      </c>
      <c r="AD207" s="84">
        <v>4.2727272727272725</v>
      </c>
      <c r="AE207" s="74">
        <v>255</v>
      </c>
      <c r="AF207" s="84">
        <v>-0.4110854503464203</v>
      </c>
      <c r="AG207" s="157"/>
      <c r="AH207" s="92"/>
      <c r="AI207" s="85"/>
      <c r="AJ207" s="92"/>
      <c r="AK207" s="85"/>
      <c r="AL207" s="161"/>
      <c r="AM207" s="155">
        <v>25</v>
      </c>
      <c r="AN207" s="84">
        <v>1.0833333333333335</v>
      </c>
      <c r="AO207" s="155">
        <v>9</v>
      </c>
      <c r="AP207" s="84">
        <v>0.8</v>
      </c>
      <c r="AQ207" s="74">
        <v>0</v>
      </c>
      <c r="AR207" s="84" t="s">
        <v>66</v>
      </c>
      <c r="AS207" s="74">
        <v>9</v>
      </c>
      <c r="AT207" s="84">
        <v>0.8</v>
      </c>
    </row>
    <row r="208" spans="2:46" s="4" customFormat="1" ht="15" hidden="1" customHeight="1" outlineLevel="1" x14ac:dyDescent="0.25">
      <c r="B208" s="16" t="s">
        <v>59</v>
      </c>
      <c r="C208" s="155">
        <v>880</v>
      </c>
      <c r="D208" s="84">
        <v>-0.40136054421768708</v>
      </c>
      <c r="E208" s="74">
        <v>1728</v>
      </c>
      <c r="F208" s="84">
        <v>0.6286522148916116</v>
      </c>
      <c r="G208" s="74">
        <v>2608</v>
      </c>
      <c r="H208" s="84">
        <v>3.0422757803239886E-2</v>
      </c>
      <c r="I208" s="155">
        <v>660</v>
      </c>
      <c r="J208" s="84">
        <v>-0.40163191296464185</v>
      </c>
      <c r="K208" s="74">
        <v>1701</v>
      </c>
      <c r="L208" s="84">
        <v>0.6875</v>
      </c>
      <c r="M208" s="74">
        <v>2361</v>
      </c>
      <c r="N208" s="84">
        <v>0.11842728564661309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204</v>
      </c>
      <c r="AB208" s="84">
        <v>-0.40524781341107874</v>
      </c>
      <c r="AC208" s="74">
        <v>27</v>
      </c>
      <c r="AD208" s="84">
        <v>-0.49056603773584906</v>
      </c>
      <c r="AE208" s="74">
        <v>231</v>
      </c>
      <c r="AF208" s="84">
        <v>-0.41666666666666663</v>
      </c>
      <c r="AG208" s="157"/>
      <c r="AH208" s="92"/>
      <c r="AI208" s="85"/>
      <c r="AJ208" s="92"/>
      <c r="AK208" s="85"/>
      <c r="AL208" s="161"/>
      <c r="AM208" s="155">
        <v>9</v>
      </c>
      <c r="AN208" s="84">
        <v>-0.625</v>
      </c>
      <c r="AO208" s="155">
        <v>7</v>
      </c>
      <c r="AP208" s="84" t="s">
        <v>66</v>
      </c>
      <c r="AQ208" s="74">
        <v>0</v>
      </c>
      <c r="AR208" s="84" t="s">
        <v>66</v>
      </c>
      <c r="AS208" s="74">
        <v>7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1153</v>
      </c>
      <c r="D209" s="84">
        <v>-0.22772940388479568</v>
      </c>
      <c r="E209" s="74">
        <v>2477</v>
      </c>
      <c r="F209" s="84">
        <v>0.57269841269841271</v>
      </c>
      <c r="G209" s="74">
        <v>3630</v>
      </c>
      <c r="H209" s="84">
        <v>0.18318122555410699</v>
      </c>
      <c r="I209" s="155">
        <v>792</v>
      </c>
      <c r="J209" s="84">
        <v>-0.25981308411214954</v>
      </c>
      <c r="K209" s="74">
        <v>2395</v>
      </c>
      <c r="L209" s="84">
        <v>0.63592896174863389</v>
      </c>
      <c r="M209" s="74">
        <v>3187</v>
      </c>
      <c r="N209" s="84">
        <v>0.25769534333070254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333</v>
      </c>
      <c r="AB209" s="84">
        <v>-0.13730569948186533</v>
      </c>
      <c r="AC209" s="74">
        <v>82</v>
      </c>
      <c r="AD209" s="84">
        <v>-0.26126126126126126</v>
      </c>
      <c r="AE209" s="74">
        <v>415</v>
      </c>
      <c r="AF209" s="84">
        <v>-0.16498993963782693</v>
      </c>
      <c r="AG209" s="157"/>
      <c r="AH209" s="92"/>
      <c r="AI209" s="85"/>
      <c r="AJ209" s="92"/>
      <c r="AK209" s="85"/>
      <c r="AL209" s="161"/>
      <c r="AM209" s="155">
        <v>18</v>
      </c>
      <c r="AN209" s="84">
        <v>-0.4</v>
      </c>
      <c r="AO209" s="155">
        <v>10</v>
      </c>
      <c r="AP209" s="84">
        <v>0.4285714285714286</v>
      </c>
      <c r="AQ209" s="74">
        <v>0</v>
      </c>
      <c r="AR209" s="84" t="s">
        <v>66</v>
      </c>
      <c r="AS209" s="74">
        <v>10</v>
      </c>
      <c r="AT209" s="84">
        <v>0.4285714285714286</v>
      </c>
    </row>
    <row r="210" spans="2:46" s="4" customFormat="1" ht="15" hidden="1" customHeight="1" outlineLevel="1" x14ac:dyDescent="0.25">
      <c r="B210" s="16" t="s">
        <v>61</v>
      </c>
      <c r="C210" s="155">
        <v>1099</v>
      </c>
      <c r="D210" s="84">
        <v>-0.20535068691250902</v>
      </c>
      <c r="E210" s="74">
        <v>2234</v>
      </c>
      <c r="F210" s="84">
        <v>-0.15410829231351764</v>
      </c>
      <c r="G210" s="74">
        <v>3333</v>
      </c>
      <c r="H210" s="84">
        <v>-0.17171968190854869</v>
      </c>
      <c r="I210" s="155">
        <v>792</v>
      </c>
      <c r="J210" s="84">
        <v>-0.17327766179540705</v>
      </c>
      <c r="K210" s="74">
        <v>2081</v>
      </c>
      <c r="L210" s="84">
        <v>-0.18679171551387264</v>
      </c>
      <c r="M210" s="74">
        <v>2873</v>
      </c>
      <c r="N210" s="84">
        <v>-0.18311060562979808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267</v>
      </c>
      <c r="AB210" s="84">
        <v>-0.3566265060240964</v>
      </c>
      <c r="AC210" s="74">
        <v>153</v>
      </c>
      <c r="AD210" s="84">
        <v>0.86585365853658547</v>
      </c>
      <c r="AE210" s="74">
        <v>420</v>
      </c>
      <c r="AF210" s="84">
        <v>-0.15492957746478875</v>
      </c>
      <c r="AG210" s="157"/>
      <c r="AH210" s="92"/>
      <c r="AI210" s="85"/>
      <c r="AJ210" s="92"/>
      <c r="AK210" s="85"/>
      <c r="AL210" s="161"/>
      <c r="AM210" s="155">
        <v>13</v>
      </c>
      <c r="AN210" s="84">
        <v>0.44444444444444442</v>
      </c>
      <c r="AO210" s="155">
        <v>27</v>
      </c>
      <c r="AP210" s="84">
        <v>26</v>
      </c>
      <c r="AQ210" s="74">
        <v>0</v>
      </c>
      <c r="AR210" s="84" t="s">
        <v>66</v>
      </c>
      <c r="AS210" s="74">
        <v>27</v>
      </c>
      <c r="AT210" s="84">
        <v>26</v>
      </c>
    </row>
    <row r="211" spans="2:46" s="4" customFormat="1" ht="15" hidden="1" customHeight="1" outlineLevel="1" x14ac:dyDescent="0.25">
      <c r="B211" s="16" t="s">
        <v>62</v>
      </c>
      <c r="C211" s="155">
        <v>998</v>
      </c>
      <c r="D211" s="84">
        <v>-0.24164133738601823</v>
      </c>
      <c r="E211" s="74">
        <v>2200</v>
      </c>
      <c r="F211" s="84">
        <v>2.2780102278010306E-2</v>
      </c>
      <c r="G211" s="74">
        <v>3198</v>
      </c>
      <c r="H211" s="84">
        <v>-7.7588693394865849E-2</v>
      </c>
      <c r="I211" s="155">
        <v>779</v>
      </c>
      <c r="J211" s="84">
        <v>-0.24221789883268485</v>
      </c>
      <c r="K211" s="74">
        <v>2085</v>
      </c>
      <c r="L211" s="84">
        <v>1.9559902200489088E-2</v>
      </c>
      <c r="M211" s="74">
        <v>2864</v>
      </c>
      <c r="N211" s="84">
        <v>-6.8011714936544121E-2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190</v>
      </c>
      <c r="AB211" s="84">
        <v>-0.29104477611940294</v>
      </c>
      <c r="AC211" s="74">
        <v>115</v>
      </c>
      <c r="AD211" s="84">
        <v>8.4905660377358583E-2</v>
      </c>
      <c r="AE211" s="74">
        <v>305</v>
      </c>
      <c r="AF211" s="84">
        <v>-0.18449197860962563</v>
      </c>
      <c r="AG211" s="157"/>
      <c r="AH211" s="92"/>
      <c r="AI211" s="85"/>
      <c r="AJ211" s="92"/>
      <c r="AK211" s="85"/>
      <c r="AL211" s="161"/>
      <c r="AM211" s="155">
        <v>9</v>
      </c>
      <c r="AN211" s="84">
        <v>-0.30769230769230771</v>
      </c>
      <c r="AO211" s="155">
        <v>20</v>
      </c>
      <c r="AP211" s="84">
        <v>1.8571428571428572</v>
      </c>
      <c r="AQ211" s="74">
        <v>0</v>
      </c>
      <c r="AR211" s="84" t="s">
        <v>66</v>
      </c>
      <c r="AS211" s="74">
        <v>20</v>
      </c>
      <c r="AT211" s="84">
        <v>1.8571428571428572</v>
      </c>
    </row>
    <row r="212" spans="2:46" s="4" customFormat="1" ht="15" hidden="1" customHeight="1" outlineLevel="1" x14ac:dyDescent="0.25">
      <c r="B212" s="16" t="s">
        <v>63</v>
      </c>
      <c r="C212" s="155">
        <v>1018</v>
      </c>
      <c r="D212" s="84">
        <v>-0.20031421838177532</v>
      </c>
      <c r="E212" s="74">
        <v>2560</v>
      </c>
      <c r="F212" s="84">
        <v>0.64842240824211195</v>
      </c>
      <c r="G212" s="74">
        <v>3578</v>
      </c>
      <c r="H212" s="84">
        <v>0.26610049539985847</v>
      </c>
      <c r="I212" s="155">
        <v>697</v>
      </c>
      <c r="J212" s="84">
        <v>-0.31126482213438733</v>
      </c>
      <c r="K212" s="74">
        <v>2373</v>
      </c>
      <c r="L212" s="84">
        <v>0.61209239130434789</v>
      </c>
      <c r="M212" s="74">
        <v>3070</v>
      </c>
      <c r="N212" s="84">
        <v>0.23590982286634454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253</v>
      </c>
      <c r="AB212" s="84">
        <v>5.4166666666666696E-2</v>
      </c>
      <c r="AC212" s="74">
        <v>187</v>
      </c>
      <c r="AD212" s="84">
        <v>1.308641975308642</v>
      </c>
      <c r="AE212" s="74">
        <v>440</v>
      </c>
      <c r="AF212" s="84">
        <v>0.37071651090342672</v>
      </c>
      <c r="AG212" s="157"/>
      <c r="AH212" s="92"/>
      <c r="AI212" s="85"/>
      <c r="AJ212" s="92"/>
      <c r="AK212" s="85"/>
      <c r="AL212" s="161"/>
      <c r="AM212" s="155">
        <v>63</v>
      </c>
      <c r="AN212" s="84">
        <v>2.7058823529411766</v>
      </c>
      <c r="AO212" s="155">
        <v>5</v>
      </c>
      <c r="AP212" s="84">
        <v>0.25</v>
      </c>
      <c r="AQ212" s="74">
        <v>0</v>
      </c>
      <c r="AR212" s="84" t="s">
        <v>66</v>
      </c>
      <c r="AS212" s="74">
        <v>5</v>
      </c>
      <c r="AT212" s="84">
        <v>0.25</v>
      </c>
    </row>
    <row r="213" spans="2:46" s="4" customFormat="1" ht="15" hidden="1" customHeight="1" outlineLevel="1" x14ac:dyDescent="0.25">
      <c r="B213" s="16" t="s">
        <v>64</v>
      </c>
      <c r="C213" s="155">
        <v>1037</v>
      </c>
      <c r="D213" s="84">
        <v>-9.590235396687008E-2</v>
      </c>
      <c r="E213" s="74">
        <v>1611</v>
      </c>
      <c r="F213" s="84">
        <v>0.36873406966864919</v>
      </c>
      <c r="G213" s="74">
        <v>2648</v>
      </c>
      <c r="H213" s="84">
        <v>0.13941480206540446</v>
      </c>
      <c r="I213" s="155">
        <v>882</v>
      </c>
      <c r="J213" s="84">
        <v>-4.0261153427638696E-2</v>
      </c>
      <c r="K213" s="74">
        <v>1442</v>
      </c>
      <c r="L213" s="84">
        <v>0.29676258992805749</v>
      </c>
      <c r="M213" s="74">
        <v>2324</v>
      </c>
      <c r="N213" s="84">
        <v>0.14426390940423439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126</v>
      </c>
      <c r="AB213" s="84">
        <v>-0.23636363636363633</v>
      </c>
      <c r="AC213" s="74">
        <v>169</v>
      </c>
      <c r="AD213" s="84">
        <v>1.6</v>
      </c>
      <c r="AE213" s="74">
        <v>295</v>
      </c>
      <c r="AF213" s="84">
        <v>0.28260869565217384</v>
      </c>
      <c r="AG213" s="157"/>
      <c r="AH213" s="92"/>
      <c r="AI213" s="85"/>
      <c r="AJ213" s="92"/>
      <c r="AK213" s="85"/>
      <c r="AL213" s="161"/>
      <c r="AM213" s="155">
        <v>28</v>
      </c>
      <c r="AN213" s="84">
        <v>-0.30000000000000004</v>
      </c>
      <c r="AO213" s="155">
        <v>1</v>
      </c>
      <c r="AP213" s="84">
        <v>-0.95652173913043481</v>
      </c>
      <c r="AQ213" s="74">
        <v>0</v>
      </c>
      <c r="AR213" s="84" t="s">
        <v>66</v>
      </c>
      <c r="AS213" s="74">
        <v>1</v>
      </c>
      <c r="AT213" s="84">
        <v>-0.95652173913043481</v>
      </c>
    </row>
    <row r="214" spans="2:46" s="4" customFormat="1" ht="15" hidden="1" customHeight="1" outlineLevel="1" x14ac:dyDescent="0.25">
      <c r="B214" s="16" t="s">
        <v>65</v>
      </c>
      <c r="C214" s="155">
        <v>928</v>
      </c>
      <c r="D214" s="84">
        <v>-4.6248715313463529E-2</v>
      </c>
      <c r="E214" s="74">
        <v>1573</v>
      </c>
      <c r="F214" s="84">
        <v>0.32967032967032961</v>
      </c>
      <c r="G214" s="74">
        <v>2501</v>
      </c>
      <c r="H214" s="84">
        <v>0.16001855287569566</v>
      </c>
      <c r="I214" s="155">
        <v>778</v>
      </c>
      <c r="J214" s="84">
        <v>-9.4295692665890551E-2</v>
      </c>
      <c r="K214" s="74">
        <v>1417</v>
      </c>
      <c r="L214" s="84">
        <v>0.2917046490428441</v>
      </c>
      <c r="M214" s="74">
        <v>2195</v>
      </c>
      <c r="N214" s="84">
        <v>0.1221881390593047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97</v>
      </c>
      <c r="AB214" s="84">
        <v>0.18292682926829262</v>
      </c>
      <c r="AC214" s="74">
        <v>156</v>
      </c>
      <c r="AD214" s="84">
        <v>0.97468354430379756</v>
      </c>
      <c r="AE214" s="74">
        <v>253</v>
      </c>
      <c r="AF214" s="84">
        <v>0.5714285714285714</v>
      </c>
      <c r="AG214" s="157"/>
      <c r="AH214" s="92"/>
      <c r="AI214" s="85"/>
      <c r="AJ214" s="92"/>
      <c r="AK214" s="85"/>
      <c r="AL214" s="161"/>
      <c r="AM214" s="155">
        <v>52</v>
      </c>
      <c r="AN214" s="84">
        <v>1</v>
      </c>
      <c r="AO214" s="155">
        <v>1</v>
      </c>
      <c r="AP214" s="84">
        <v>-0.83333333333333337</v>
      </c>
      <c r="AQ214" s="74">
        <v>0</v>
      </c>
      <c r="AR214" s="84">
        <v>-1</v>
      </c>
      <c r="AS214" s="74">
        <v>1</v>
      </c>
      <c r="AT214" s="84">
        <v>-0.92307692307692313</v>
      </c>
    </row>
    <row r="215" spans="2:46" s="4" customFormat="1" ht="15.75" collapsed="1" x14ac:dyDescent="0.25">
      <c r="B215" s="21">
        <v>2003</v>
      </c>
      <c r="C215" s="159">
        <v>13219</v>
      </c>
      <c r="D215" s="23">
        <v>-0.1764889110391229</v>
      </c>
      <c r="E215" s="160">
        <v>21229</v>
      </c>
      <c r="F215" s="23">
        <v>0.19472114356463499</v>
      </c>
      <c r="G215" s="160">
        <v>34448</v>
      </c>
      <c r="H215" s="23">
        <v>1.8538777682505003E-2</v>
      </c>
      <c r="I215" s="159">
        <v>10608</v>
      </c>
      <c r="J215" s="23">
        <v>-0.17383177570093455</v>
      </c>
      <c r="K215" s="160">
        <v>20141</v>
      </c>
      <c r="L215" s="23">
        <v>0.18657947449039702</v>
      </c>
      <c r="M215" s="160">
        <v>30749</v>
      </c>
      <c r="N215" s="23">
        <v>3.1361105520896215E-2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2183</v>
      </c>
      <c r="AB215" s="23">
        <v>-0.24646185709354507</v>
      </c>
      <c r="AC215" s="160">
        <v>1083</v>
      </c>
      <c r="AD215" s="23">
        <v>0.37436548223350252</v>
      </c>
      <c r="AE215" s="160">
        <v>3266</v>
      </c>
      <c r="AF215" s="23">
        <v>-0.11370420624151967</v>
      </c>
      <c r="AG215" s="158"/>
      <c r="AH215" s="23"/>
      <c r="AI215" s="22"/>
      <c r="AJ215" s="23"/>
      <c r="AK215" s="22"/>
      <c r="AL215" s="162"/>
      <c r="AM215" s="159">
        <v>311</v>
      </c>
      <c r="AN215" s="23">
        <v>0.24399999999999999</v>
      </c>
      <c r="AO215" s="159">
        <v>117</v>
      </c>
      <c r="AP215" s="23">
        <v>0.8</v>
      </c>
      <c r="AQ215" s="160">
        <v>5</v>
      </c>
      <c r="AR215" s="23">
        <v>-0.2857142857142857</v>
      </c>
      <c r="AS215" s="160">
        <v>122</v>
      </c>
      <c r="AT215" s="23">
        <v>0.69444444444444442</v>
      </c>
    </row>
    <row r="216" spans="2:46" s="4" customFormat="1" ht="15" hidden="1" customHeight="1" outlineLevel="1" x14ac:dyDescent="0.25">
      <c r="B216" s="16" t="s">
        <v>54</v>
      </c>
      <c r="C216" s="155">
        <v>1346</v>
      </c>
      <c r="D216" s="84">
        <v>-2.6049204052098429E-2</v>
      </c>
      <c r="E216" s="74">
        <v>1243</v>
      </c>
      <c r="F216" s="84">
        <v>7.1551724137931094E-2</v>
      </c>
      <c r="G216" s="74">
        <v>2589</v>
      </c>
      <c r="H216" s="84">
        <v>1.8489378442171578E-2</v>
      </c>
      <c r="I216" s="155">
        <v>1288</v>
      </c>
      <c r="J216" s="84">
        <v>6.7108533554266714E-2</v>
      </c>
      <c r="K216" s="74">
        <v>1188</v>
      </c>
      <c r="L216" s="84">
        <v>0.26248671625929854</v>
      </c>
      <c r="M216" s="74">
        <v>2476</v>
      </c>
      <c r="N216" s="84">
        <v>0.15270018621973924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45</v>
      </c>
      <c r="AB216" s="84">
        <v>-0.70967741935483875</v>
      </c>
      <c r="AC216" s="74">
        <v>55</v>
      </c>
      <c r="AD216" s="84">
        <v>-0.74885844748858443</v>
      </c>
      <c r="AE216" s="74">
        <v>100</v>
      </c>
      <c r="AF216" s="84">
        <v>-0.73262032085561501</v>
      </c>
      <c r="AG216" s="157"/>
      <c r="AH216" s="92"/>
      <c r="AI216" s="85"/>
      <c r="AJ216" s="92"/>
      <c r="AK216" s="85"/>
      <c r="AL216" s="161"/>
      <c r="AM216" s="155">
        <v>11</v>
      </c>
      <c r="AN216" s="84">
        <v>-0.42105263157894735</v>
      </c>
      <c r="AO216" s="155">
        <v>2</v>
      </c>
      <c r="AP216" s="84">
        <v>1</v>
      </c>
      <c r="AQ216" s="74">
        <v>0</v>
      </c>
      <c r="AR216" s="84" t="s">
        <v>66</v>
      </c>
      <c r="AS216" s="74">
        <v>2</v>
      </c>
      <c r="AT216" s="84">
        <v>1</v>
      </c>
    </row>
    <row r="217" spans="2:46" s="4" customFormat="1" ht="15" hidden="1" customHeight="1" outlineLevel="1" x14ac:dyDescent="0.25">
      <c r="B217" s="16" t="s">
        <v>55</v>
      </c>
      <c r="C217" s="155">
        <v>1857</v>
      </c>
      <c r="D217" s="84">
        <v>0.80291262135922326</v>
      </c>
      <c r="E217" s="74">
        <v>1269</v>
      </c>
      <c r="F217" s="84">
        <v>1.6826923076923128E-2</v>
      </c>
      <c r="G217" s="74">
        <v>3126</v>
      </c>
      <c r="H217" s="84">
        <v>0.37225636523266026</v>
      </c>
      <c r="I217" s="155">
        <v>1733</v>
      </c>
      <c r="J217" s="84">
        <v>1.0779376498800959</v>
      </c>
      <c r="K217" s="74">
        <v>1216</v>
      </c>
      <c r="L217" s="84">
        <v>9.4509450945094553E-2</v>
      </c>
      <c r="M217" s="74">
        <v>2949</v>
      </c>
      <c r="N217" s="84">
        <v>0.51619537275064276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95</v>
      </c>
      <c r="AB217" s="84">
        <v>-0.40625</v>
      </c>
      <c r="AC217" s="74">
        <v>53</v>
      </c>
      <c r="AD217" s="84">
        <v>-0.61313868613138678</v>
      </c>
      <c r="AE217" s="74">
        <v>148</v>
      </c>
      <c r="AF217" s="84">
        <v>-0.50168350168350173</v>
      </c>
      <c r="AG217" s="157"/>
      <c r="AH217" s="92"/>
      <c r="AI217" s="85"/>
      <c r="AJ217" s="92"/>
      <c r="AK217" s="85"/>
      <c r="AL217" s="161"/>
      <c r="AM217" s="155">
        <v>26</v>
      </c>
      <c r="AN217" s="84">
        <v>-0.21212121212121215</v>
      </c>
      <c r="AO217" s="155">
        <v>3</v>
      </c>
      <c r="AP217" s="84">
        <v>0</v>
      </c>
      <c r="AQ217" s="74">
        <v>0</v>
      </c>
      <c r="AR217" s="84" t="s">
        <v>66</v>
      </c>
      <c r="AS217" s="74">
        <v>3</v>
      </c>
      <c r="AT217" s="84">
        <v>0</v>
      </c>
    </row>
    <row r="218" spans="2:46" s="4" customFormat="1" ht="15" hidden="1" customHeight="1" outlineLevel="1" x14ac:dyDescent="0.25">
      <c r="B218" s="16" t="s">
        <v>56</v>
      </c>
      <c r="C218" s="155">
        <v>1476</v>
      </c>
      <c r="D218" s="84">
        <v>0.17049960348929427</v>
      </c>
      <c r="E218" s="74">
        <v>1431</v>
      </c>
      <c r="F218" s="84">
        <v>8.4912812736921861E-2</v>
      </c>
      <c r="G218" s="74">
        <v>2907</v>
      </c>
      <c r="H218" s="84">
        <v>0.12674418604651172</v>
      </c>
      <c r="I218" s="155">
        <v>1334</v>
      </c>
      <c r="J218" s="84">
        <v>0.20614828209764924</v>
      </c>
      <c r="K218" s="74">
        <v>1371</v>
      </c>
      <c r="L218" s="84">
        <v>0.12285012285012287</v>
      </c>
      <c r="M218" s="74">
        <v>2705</v>
      </c>
      <c r="N218" s="84">
        <v>0.16244091104426306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121</v>
      </c>
      <c r="AB218" s="84">
        <v>2.5423728813559254E-2</v>
      </c>
      <c r="AC218" s="74">
        <v>60</v>
      </c>
      <c r="AD218" s="84">
        <v>-0.38775510204081631</v>
      </c>
      <c r="AE218" s="74">
        <v>181</v>
      </c>
      <c r="AF218" s="84">
        <v>-0.16203703703703709</v>
      </c>
      <c r="AG218" s="157"/>
      <c r="AH218" s="92"/>
      <c r="AI218" s="85"/>
      <c r="AJ218" s="92"/>
      <c r="AK218" s="85"/>
      <c r="AL218" s="161"/>
      <c r="AM218" s="155">
        <v>19</v>
      </c>
      <c r="AN218" s="84">
        <v>-0.45714285714285718</v>
      </c>
      <c r="AO218" s="155">
        <v>2</v>
      </c>
      <c r="AP218" s="84">
        <v>0</v>
      </c>
      <c r="AQ218" s="74">
        <v>0</v>
      </c>
      <c r="AR218" s="84" t="s">
        <v>66</v>
      </c>
      <c r="AS218" s="74">
        <v>2</v>
      </c>
      <c r="AT218" s="84">
        <v>0</v>
      </c>
    </row>
    <row r="219" spans="2:46" s="4" customFormat="1" ht="15" hidden="1" customHeight="1" outlineLevel="1" x14ac:dyDescent="0.25">
      <c r="B219" s="16" t="s">
        <v>57</v>
      </c>
      <c r="C219" s="155">
        <v>1266</v>
      </c>
      <c r="D219" s="84">
        <v>0.28527918781725892</v>
      </c>
      <c r="E219" s="74">
        <v>964</v>
      </c>
      <c r="F219" s="84">
        <v>8.4364454443194514E-2</v>
      </c>
      <c r="G219" s="74">
        <v>2230</v>
      </c>
      <c r="H219" s="84">
        <v>0.18996798292422623</v>
      </c>
      <c r="I219" s="155">
        <v>923</v>
      </c>
      <c r="J219" s="84">
        <v>0.18790218790218782</v>
      </c>
      <c r="K219" s="74">
        <v>932</v>
      </c>
      <c r="L219" s="84">
        <v>7.3732718894009119E-2</v>
      </c>
      <c r="M219" s="74">
        <v>1855</v>
      </c>
      <c r="N219" s="84">
        <v>0.12765957446808507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315</v>
      </c>
      <c r="AB219" s="84">
        <v>0.78977272727272729</v>
      </c>
      <c r="AC219" s="74">
        <v>32</v>
      </c>
      <c r="AD219" s="84">
        <v>0.52380952380952372</v>
      </c>
      <c r="AE219" s="74">
        <v>347</v>
      </c>
      <c r="AF219" s="84">
        <v>0.76142131979695438</v>
      </c>
      <c r="AG219" s="157"/>
      <c r="AH219" s="92"/>
      <c r="AI219" s="85"/>
      <c r="AJ219" s="92"/>
      <c r="AK219" s="85"/>
      <c r="AL219" s="161"/>
      <c r="AM219" s="155">
        <v>23</v>
      </c>
      <c r="AN219" s="84">
        <v>-0.25806451612903225</v>
      </c>
      <c r="AO219" s="155">
        <v>5</v>
      </c>
      <c r="AP219" s="84">
        <v>4</v>
      </c>
      <c r="AQ219" s="74">
        <v>0</v>
      </c>
      <c r="AR219" s="84" t="s">
        <v>66</v>
      </c>
      <c r="AS219" s="74">
        <v>5</v>
      </c>
      <c r="AT219" s="84">
        <v>4</v>
      </c>
    </row>
    <row r="220" spans="2:46" s="4" customFormat="1" ht="15" hidden="1" customHeight="1" outlineLevel="1" x14ac:dyDescent="0.25">
      <c r="B220" s="16" t="s">
        <v>58</v>
      </c>
      <c r="C220" s="155">
        <v>1052</v>
      </c>
      <c r="D220" s="84">
        <v>0.35741935483870968</v>
      </c>
      <c r="E220" s="74">
        <v>1521</v>
      </c>
      <c r="F220" s="84">
        <v>0.79363207547169812</v>
      </c>
      <c r="G220" s="74">
        <v>2573</v>
      </c>
      <c r="H220" s="84">
        <v>0.58533579790511392</v>
      </c>
      <c r="I220" s="155">
        <v>613</v>
      </c>
      <c r="J220" s="84">
        <v>-4.6656298600311064E-2</v>
      </c>
      <c r="K220" s="74">
        <v>1510</v>
      </c>
      <c r="L220" s="84">
        <v>0.90897597977243993</v>
      </c>
      <c r="M220" s="74">
        <v>2123</v>
      </c>
      <c r="N220" s="84">
        <v>0.48047419804741986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422</v>
      </c>
      <c r="AB220" s="84">
        <v>3.7415730337078648</v>
      </c>
      <c r="AC220" s="74">
        <v>11</v>
      </c>
      <c r="AD220" s="84">
        <v>-0.79629629629629628</v>
      </c>
      <c r="AE220" s="74">
        <v>433</v>
      </c>
      <c r="AF220" s="84">
        <v>2.0279720279720279</v>
      </c>
      <c r="AG220" s="157"/>
      <c r="AH220" s="92"/>
      <c r="AI220" s="85"/>
      <c r="AJ220" s="92"/>
      <c r="AK220" s="85"/>
      <c r="AL220" s="161"/>
      <c r="AM220" s="155">
        <v>12</v>
      </c>
      <c r="AN220" s="84">
        <v>-0.67567567567567566</v>
      </c>
      <c r="AO220" s="155">
        <v>5</v>
      </c>
      <c r="AP220" s="84">
        <v>-0.16666666666666663</v>
      </c>
      <c r="AQ220" s="74">
        <v>0</v>
      </c>
      <c r="AR220" s="84">
        <v>-1</v>
      </c>
      <c r="AS220" s="74">
        <v>5</v>
      </c>
      <c r="AT220" s="84">
        <v>-0.44444444444444442</v>
      </c>
    </row>
    <row r="221" spans="2:46" s="4" customFormat="1" ht="15" hidden="1" customHeight="1" outlineLevel="1" x14ac:dyDescent="0.25">
      <c r="B221" s="16" t="s">
        <v>59</v>
      </c>
      <c r="C221" s="155">
        <v>1470</v>
      </c>
      <c r="D221" s="84">
        <v>0.32432432432432434</v>
      </c>
      <c r="E221" s="74">
        <v>1061</v>
      </c>
      <c r="F221" s="84">
        <v>-3.1934306569343041E-2</v>
      </c>
      <c r="G221" s="74">
        <v>2531</v>
      </c>
      <c r="H221" s="84">
        <v>0.14732547597461476</v>
      </c>
      <c r="I221" s="155">
        <v>1103</v>
      </c>
      <c r="J221" s="84">
        <v>0.55352112676056331</v>
      </c>
      <c r="K221" s="74">
        <v>1008</v>
      </c>
      <c r="L221" s="84">
        <v>-1.3698630136986356E-2</v>
      </c>
      <c r="M221" s="74">
        <v>2111</v>
      </c>
      <c r="N221" s="84">
        <v>0.21882217090069278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343</v>
      </c>
      <c r="AB221" s="84">
        <v>-9.7368421052631549E-2</v>
      </c>
      <c r="AC221" s="74">
        <v>53</v>
      </c>
      <c r="AD221" s="84">
        <v>-0.24285714285714288</v>
      </c>
      <c r="AE221" s="74">
        <v>396</v>
      </c>
      <c r="AF221" s="84">
        <v>-0.12</v>
      </c>
      <c r="AG221" s="157"/>
      <c r="AH221" s="92"/>
      <c r="AI221" s="85"/>
      <c r="AJ221" s="92"/>
      <c r="AK221" s="85"/>
      <c r="AL221" s="161"/>
      <c r="AM221" s="155">
        <v>24</v>
      </c>
      <c r="AN221" s="84">
        <v>0.71428571428571419</v>
      </c>
      <c r="AO221" s="155">
        <v>0</v>
      </c>
      <c r="AP221" s="84">
        <v>-1</v>
      </c>
      <c r="AQ221" s="74">
        <v>0</v>
      </c>
      <c r="AR221" s="84">
        <v>-1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1493</v>
      </c>
      <c r="D222" s="84">
        <v>7.0250896057347578E-2</v>
      </c>
      <c r="E222" s="74">
        <v>1575</v>
      </c>
      <c r="F222" s="84">
        <v>-0.14028384279475981</v>
      </c>
      <c r="G222" s="74">
        <v>3068</v>
      </c>
      <c r="H222" s="84">
        <v>-4.9271769445305202E-2</v>
      </c>
      <c r="I222" s="155">
        <v>1070</v>
      </c>
      <c r="J222" s="84">
        <v>0.1157455683003128</v>
      </c>
      <c r="K222" s="74">
        <v>1464</v>
      </c>
      <c r="L222" s="84">
        <v>-8.7281795511221949E-2</v>
      </c>
      <c r="M222" s="74">
        <v>2534</v>
      </c>
      <c r="N222" s="84">
        <v>-1.1314865392118567E-2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386</v>
      </c>
      <c r="AB222" s="84">
        <v>-0.10440835266821347</v>
      </c>
      <c r="AC222" s="74">
        <v>111</v>
      </c>
      <c r="AD222" s="84">
        <v>-0.51315789473684204</v>
      </c>
      <c r="AE222" s="74">
        <v>497</v>
      </c>
      <c r="AF222" s="84">
        <v>-0.24582701062215473</v>
      </c>
      <c r="AG222" s="157"/>
      <c r="AH222" s="92"/>
      <c r="AI222" s="85"/>
      <c r="AJ222" s="92"/>
      <c r="AK222" s="85"/>
      <c r="AL222" s="161"/>
      <c r="AM222" s="155">
        <v>30</v>
      </c>
      <c r="AN222" s="84">
        <v>5</v>
      </c>
      <c r="AO222" s="155">
        <v>7</v>
      </c>
      <c r="AP222" s="84" t="s">
        <v>66</v>
      </c>
      <c r="AQ222" s="74">
        <v>0</v>
      </c>
      <c r="AR222" s="84" t="s">
        <v>66</v>
      </c>
      <c r="AS222" s="74">
        <v>7</v>
      </c>
      <c r="AT222" s="84" t="s">
        <v>66</v>
      </c>
    </row>
    <row r="223" spans="2:46" s="4" customFormat="1" ht="15" hidden="1" customHeight="1" outlineLevel="1" x14ac:dyDescent="0.25">
      <c r="B223" s="16" t="s">
        <v>61</v>
      </c>
      <c r="C223" s="155">
        <v>1383</v>
      </c>
      <c r="D223" s="84">
        <v>-8.8932806324110714E-2</v>
      </c>
      <c r="E223" s="74">
        <v>2641</v>
      </c>
      <c r="F223" s="84">
        <v>0.56364712847838949</v>
      </c>
      <c r="G223" s="74">
        <v>4024</v>
      </c>
      <c r="H223" s="84">
        <v>0.25475522294979736</v>
      </c>
      <c r="I223" s="155">
        <v>958</v>
      </c>
      <c r="J223" s="84">
        <v>-4.2957042957042946E-2</v>
      </c>
      <c r="K223" s="74">
        <v>2559</v>
      </c>
      <c r="L223" s="84">
        <v>0.66818774445893081</v>
      </c>
      <c r="M223" s="74">
        <v>3517</v>
      </c>
      <c r="N223" s="84">
        <v>0.38737672583826432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415</v>
      </c>
      <c r="AB223" s="84">
        <v>-0.10752688172043012</v>
      </c>
      <c r="AC223" s="74">
        <v>82</v>
      </c>
      <c r="AD223" s="84">
        <v>-0.47096774193548385</v>
      </c>
      <c r="AE223" s="74">
        <v>497</v>
      </c>
      <c r="AF223" s="84">
        <v>-0.19838709677419353</v>
      </c>
      <c r="AG223" s="157"/>
      <c r="AH223" s="92"/>
      <c r="AI223" s="85"/>
      <c r="AJ223" s="92"/>
      <c r="AK223" s="85"/>
      <c r="AL223" s="161"/>
      <c r="AM223" s="155">
        <v>9</v>
      </c>
      <c r="AN223" s="84">
        <v>-0.79069767441860461</v>
      </c>
      <c r="AO223" s="155">
        <v>1</v>
      </c>
      <c r="AP223" s="84">
        <v>-0.88888888888888884</v>
      </c>
      <c r="AQ223" s="74">
        <v>0</v>
      </c>
      <c r="AR223" s="84" t="s">
        <v>66</v>
      </c>
      <c r="AS223" s="74">
        <v>1</v>
      </c>
      <c r="AT223" s="84">
        <v>-0.88888888888888884</v>
      </c>
    </row>
    <row r="224" spans="2:46" s="4" customFormat="1" ht="15" hidden="1" customHeight="1" outlineLevel="1" x14ac:dyDescent="0.25">
      <c r="B224" s="16" t="s">
        <v>62</v>
      </c>
      <c r="C224" s="155">
        <v>1316</v>
      </c>
      <c r="D224" s="84">
        <v>-0.11677852348993289</v>
      </c>
      <c r="E224" s="74">
        <v>2151</v>
      </c>
      <c r="F224" s="84">
        <v>0.63698630136986312</v>
      </c>
      <c r="G224" s="74">
        <v>3467</v>
      </c>
      <c r="H224" s="84">
        <v>0.23644793152639076</v>
      </c>
      <c r="I224" s="155">
        <v>1028</v>
      </c>
      <c r="J224" s="84">
        <v>-4.8148148148148162E-2</v>
      </c>
      <c r="K224" s="74">
        <v>2045</v>
      </c>
      <c r="L224" s="84">
        <v>0.6831275720164609</v>
      </c>
      <c r="M224" s="74">
        <v>3073</v>
      </c>
      <c r="N224" s="84">
        <v>0.33899782135076251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268</v>
      </c>
      <c r="AB224" s="84">
        <v>-0.29287598944591031</v>
      </c>
      <c r="AC224" s="74">
        <v>106</v>
      </c>
      <c r="AD224" s="84">
        <v>7.0707070707070718E-2</v>
      </c>
      <c r="AE224" s="74">
        <v>374</v>
      </c>
      <c r="AF224" s="84">
        <v>-0.21757322175732219</v>
      </c>
      <c r="AG224" s="157"/>
      <c r="AH224" s="92"/>
      <c r="AI224" s="85"/>
      <c r="AJ224" s="92"/>
      <c r="AK224" s="85"/>
      <c r="AL224" s="161"/>
      <c r="AM224" s="155">
        <v>13</v>
      </c>
      <c r="AN224" s="84">
        <v>-0.58064516129032251</v>
      </c>
      <c r="AO224" s="155">
        <v>7</v>
      </c>
      <c r="AP224" s="84" t="s">
        <v>66</v>
      </c>
      <c r="AQ224" s="74">
        <v>0</v>
      </c>
      <c r="AR224" s="84" t="s">
        <v>66</v>
      </c>
      <c r="AS224" s="74">
        <v>7</v>
      </c>
      <c r="AT224" s="84" t="s">
        <v>66</v>
      </c>
    </row>
    <row r="225" spans="2:46" s="4" customFormat="1" ht="15" hidden="1" customHeight="1" outlineLevel="1" x14ac:dyDescent="0.25">
      <c r="B225" s="16" t="s">
        <v>63</v>
      </c>
      <c r="C225" s="155">
        <v>1273</v>
      </c>
      <c r="D225" s="84">
        <v>-6.603081438004399E-2</v>
      </c>
      <c r="E225" s="74">
        <v>1553</v>
      </c>
      <c r="F225" s="84">
        <v>0.22187254130605827</v>
      </c>
      <c r="G225" s="74">
        <v>2826</v>
      </c>
      <c r="H225" s="84">
        <v>7.2892938496583071E-2</v>
      </c>
      <c r="I225" s="155">
        <v>1012</v>
      </c>
      <c r="J225" s="84">
        <v>-6.0352831940575724E-2</v>
      </c>
      <c r="K225" s="74">
        <v>1472</v>
      </c>
      <c r="L225" s="84">
        <v>0.20556920556920555</v>
      </c>
      <c r="M225" s="74">
        <v>2484</v>
      </c>
      <c r="N225" s="84">
        <v>8.0939947780678922E-2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240</v>
      </c>
      <c r="AB225" s="84">
        <v>-6.9767441860465129E-2</v>
      </c>
      <c r="AC225" s="74">
        <v>81</v>
      </c>
      <c r="AD225" s="84">
        <v>0.62000000000000011</v>
      </c>
      <c r="AE225" s="74">
        <v>321</v>
      </c>
      <c r="AF225" s="84">
        <v>4.2207792207792139E-2</v>
      </c>
      <c r="AG225" s="157"/>
      <c r="AH225" s="92"/>
      <c r="AI225" s="85"/>
      <c r="AJ225" s="92"/>
      <c r="AK225" s="85"/>
      <c r="AL225" s="161"/>
      <c r="AM225" s="155">
        <v>17</v>
      </c>
      <c r="AN225" s="84">
        <v>-0.37037037037037035</v>
      </c>
      <c r="AO225" s="155">
        <v>4</v>
      </c>
      <c r="AP225" s="84">
        <v>3</v>
      </c>
      <c r="AQ225" s="74">
        <v>0</v>
      </c>
      <c r="AR225" s="84" t="s">
        <v>66</v>
      </c>
      <c r="AS225" s="74">
        <v>4</v>
      </c>
      <c r="AT225" s="84">
        <v>3</v>
      </c>
    </row>
    <row r="226" spans="2:46" s="4" customFormat="1" ht="15" hidden="1" customHeight="1" outlineLevel="1" x14ac:dyDescent="0.25">
      <c r="B226" s="16" t="s">
        <v>64</v>
      </c>
      <c r="C226" s="155">
        <v>1147</v>
      </c>
      <c r="D226" s="84">
        <v>-0.32529411764705884</v>
      </c>
      <c r="E226" s="74">
        <v>1177</v>
      </c>
      <c r="F226" s="84">
        <v>-0.136463683052091</v>
      </c>
      <c r="G226" s="74">
        <v>2324</v>
      </c>
      <c r="H226" s="84">
        <v>-0.24126673196212867</v>
      </c>
      <c r="I226" s="155">
        <v>919</v>
      </c>
      <c r="J226" s="84">
        <v>-0.31723625557206536</v>
      </c>
      <c r="K226" s="74">
        <v>1112</v>
      </c>
      <c r="L226" s="84">
        <v>-0.16265060240963858</v>
      </c>
      <c r="M226" s="74">
        <v>2031</v>
      </c>
      <c r="N226" s="84">
        <v>-0.24046372475691846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165</v>
      </c>
      <c r="AB226" s="84">
        <v>-0.46601941747572817</v>
      </c>
      <c r="AC226" s="74">
        <v>65</v>
      </c>
      <c r="AD226" s="84">
        <v>1.096774193548387</v>
      </c>
      <c r="AE226" s="74">
        <v>230</v>
      </c>
      <c r="AF226" s="84">
        <v>-0.32352941176470584</v>
      </c>
      <c r="AG226" s="157"/>
      <c r="AH226" s="92"/>
      <c r="AI226" s="85"/>
      <c r="AJ226" s="92"/>
      <c r="AK226" s="85"/>
      <c r="AL226" s="161"/>
      <c r="AM226" s="155">
        <v>40</v>
      </c>
      <c r="AN226" s="84">
        <v>0.14285714285714279</v>
      </c>
      <c r="AO226" s="155">
        <v>23</v>
      </c>
      <c r="AP226" s="84">
        <v>1.2999999999999998</v>
      </c>
      <c r="AQ226" s="74">
        <v>0</v>
      </c>
      <c r="AR226" s="84">
        <v>-1</v>
      </c>
      <c r="AS226" s="74">
        <v>23</v>
      </c>
      <c r="AT226" s="84">
        <v>-4.166666666666663E-2</v>
      </c>
    </row>
    <row r="227" spans="2:46" s="4" customFormat="1" ht="15" hidden="1" customHeight="1" outlineLevel="1" x14ac:dyDescent="0.25">
      <c r="B227" s="16" t="s">
        <v>65</v>
      </c>
      <c r="C227" s="155">
        <v>973</v>
      </c>
      <c r="D227" s="84">
        <v>-0.1871345029239766</v>
      </c>
      <c r="E227" s="74">
        <v>1183</v>
      </c>
      <c r="F227" s="84">
        <v>0.51278772378516635</v>
      </c>
      <c r="G227" s="74">
        <v>2156</v>
      </c>
      <c r="H227" s="84">
        <v>8.9439110661950538E-2</v>
      </c>
      <c r="I227" s="155">
        <v>859</v>
      </c>
      <c r="J227" s="84">
        <v>-7.5349838536060254E-2</v>
      </c>
      <c r="K227" s="74">
        <v>1097</v>
      </c>
      <c r="L227" s="84">
        <v>0.4824324324324325</v>
      </c>
      <c r="M227" s="74">
        <v>1956</v>
      </c>
      <c r="N227" s="84">
        <v>0.17195925704014381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82</v>
      </c>
      <c r="AB227" s="84">
        <v>-0.63063063063063063</v>
      </c>
      <c r="AC227" s="74">
        <v>79</v>
      </c>
      <c r="AD227" s="84">
        <v>0.88095238095238093</v>
      </c>
      <c r="AE227" s="74">
        <v>161</v>
      </c>
      <c r="AF227" s="84">
        <v>-0.39015151515151514</v>
      </c>
      <c r="AG227" s="157"/>
      <c r="AH227" s="92"/>
      <c r="AI227" s="85"/>
      <c r="AJ227" s="92"/>
      <c r="AK227" s="85"/>
      <c r="AL227" s="161"/>
      <c r="AM227" s="155">
        <v>26</v>
      </c>
      <c r="AN227" s="84">
        <v>-0.27777777777777779</v>
      </c>
      <c r="AO227" s="155">
        <v>6</v>
      </c>
      <c r="AP227" s="84">
        <v>-0.4</v>
      </c>
      <c r="AQ227" s="74">
        <v>7</v>
      </c>
      <c r="AR227" s="84" t="s">
        <v>66</v>
      </c>
      <c r="AS227" s="74">
        <v>13</v>
      </c>
      <c r="AT227" s="84">
        <v>0.30000000000000004</v>
      </c>
    </row>
    <row r="228" spans="2:46" s="4" customFormat="1" ht="15.75" collapsed="1" x14ac:dyDescent="0.25">
      <c r="B228" s="21">
        <v>2002</v>
      </c>
      <c r="C228" s="159">
        <v>16052</v>
      </c>
      <c r="D228" s="23">
        <v>5.5635933184269293E-2</v>
      </c>
      <c r="E228" s="160">
        <v>17769</v>
      </c>
      <c r="F228" s="23">
        <v>0.1997164269799474</v>
      </c>
      <c r="G228" s="160">
        <v>33821</v>
      </c>
      <c r="H228" s="23">
        <v>0.12672818736049574</v>
      </c>
      <c r="I228" s="159">
        <v>12840</v>
      </c>
      <c r="J228" s="23">
        <v>0.1003513582997686</v>
      </c>
      <c r="K228" s="160">
        <v>16974</v>
      </c>
      <c r="L228" s="23">
        <v>0.24845542806707854</v>
      </c>
      <c r="M228" s="160">
        <v>29814</v>
      </c>
      <c r="N228" s="23">
        <v>0.18005145458143668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2897</v>
      </c>
      <c r="AB228" s="23">
        <v>-7.7975811584977683E-2</v>
      </c>
      <c r="AC228" s="160">
        <v>788</v>
      </c>
      <c r="AD228" s="23">
        <v>-0.345514950166113</v>
      </c>
      <c r="AE228" s="160">
        <v>3685</v>
      </c>
      <c r="AF228" s="23">
        <v>-0.15209387942936037</v>
      </c>
      <c r="AG228" s="158"/>
      <c r="AH228" s="23"/>
      <c r="AI228" s="22"/>
      <c r="AJ228" s="23"/>
      <c r="AK228" s="22"/>
      <c r="AL228" s="162"/>
      <c r="AM228" s="159">
        <v>250</v>
      </c>
      <c r="AN228" s="23">
        <v>-0.2774566473988439</v>
      </c>
      <c r="AO228" s="159">
        <v>65</v>
      </c>
      <c r="AP228" s="23">
        <v>0.32653061224489788</v>
      </c>
      <c r="AQ228" s="160">
        <v>7</v>
      </c>
      <c r="AR228" s="23">
        <v>-0.66666666666666674</v>
      </c>
      <c r="AS228" s="160">
        <v>72</v>
      </c>
      <c r="AT228" s="23">
        <v>2.857142857142847E-2</v>
      </c>
    </row>
    <row r="229" spans="2:46" s="4" customFormat="1" ht="15" hidden="1" customHeight="1" outlineLevel="1" x14ac:dyDescent="0.25">
      <c r="B229" s="16" t="s">
        <v>54</v>
      </c>
      <c r="C229" s="155">
        <v>1382</v>
      </c>
      <c r="D229" s="84">
        <v>-1.1444921316165924E-2</v>
      </c>
      <c r="E229" s="74">
        <v>1160</v>
      </c>
      <c r="F229" s="84">
        <v>-0.50868276154171954</v>
      </c>
      <c r="G229" s="74">
        <v>2542</v>
      </c>
      <c r="H229" s="84">
        <v>-0.32375631816972594</v>
      </c>
      <c r="I229" s="155">
        <v>1207</v>
      </c>
      <c r="J229" s="84">
        <v>-8.5606060606060574E-2</v>
      </c>
      <c r="K229" s="74">
        <v>941</v>
      </c>
      <c r="L229" s="84">
        <v>-0.58084632516703794</v>
      </c>
      <c r="M229" s="74">
        <v>2148</v>
      </c>
      <c r="N229" s="84">
        <v>-0.39747545582047683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155</v>
      </c>
      <c r="AB229" s="84">
        <v>2.0392156862745097</v>
      </c>
      <c r="AC229" s="74">
        <v>219</v>
      </c>
      <c r="AD229" s="84">
        <v>0.88793103448275867</v>
      </c>
      <c r="AE229" s="74">
        <v>374</v>
      </c>
      <c r="AF229" s="84">
        <v>1.2395209580838324</v>
      </c>
      <c r="AG229" s="157"/>
      <c r="AH229" s="92"/>
      <c r="AI229" s="85"/>
      <c r="AJ229" s="92"/>
      <c r="AK229" s="85"/>
      <c r="AL229" s="161"/>
      <c r="AM229" s="155">
        <v>19</v>
      </c>
      <c r="AN229" s="84">
        <v>-0.29629629629629628</v>
      </c>
      <c r="AO229" s="155">
        <v>1</v>
      </c>
      <c r="AP229" s="84" t="s">
        <v>66</v>
      </c>
      <c r="AQ229" s="74">
        <v>0</v>
      </c>
      <c r="AR229" s="84" t="s">
        <v>66</v>
      </c>
      <c r="AS229" s="74">
        <v>1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5">
        <v>1030</v>
      </c>
      <c r="D230" s="84">
        <v>-0.14238134887593668</v>
      </c>
      <c r="E230" s="74">
        <v>1248</v>
      </c>
      <c r="F230" s="84">
        <v>-0.27610208816705339</v>
      </c>
      <c r="G230" s="74">
        <v>2278</v>
      </c>
      <c r="H230" s="84">
        <v>-0.22119658119658114</v>
      </c>
      <c r="I230" s="155">
        <v>834</v>
      </c>
      <c r="J230" s="84">
        <v>-0.25335720680393914</v>
      </c>
      <c r="K230" s="74">
        <v>1111</v>
      </c>
      <c r="L230" s="84">
        <v>-0.3262583383869011</v>
      </c>
      <c r="M230" s="74">
        <v>1945</v>
      </c>
      <c r="N230" s="84">
        <v>-0.29681851048445407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160</v>
      </c>
      <c r="AB230" s="84">
        <v>1.4242424242424243</v>
      </c>
      <c r="AC230" s="74">
        <v>137</v>
      </c>
      <c r="AD230" s="84">
        <v>0.82666666666666666</v>
      </c>
      <c r="AE230" s="74">
        <v>297</v>
      </c>
      <c r="AF230" s="84">
        <v>1.1063829787234041</v>
      </c>
      <c r="AG230" s="157"/>
      <c r="AH230" s="92"/>
      <c r="AI230" s="85"/>
      <c r="AJ230" s="92"/>
      <c r="AK230" s="85"/>
      <c r="AL230" s="161"/>
      <c r="AM230" s="155">
        <v>33</v>
      </c>
      <c r="AN230" s="84">
        <v>3.125</v>
      </c>
      <c r="AO230" s="155">
        <v>3</v>
      </c>
      <c r="AP230" s="84">
        <v>-0.7</v>
      </c>
      <c r="AQ230" s="74">
        <v>0</v>
      </c>
      <c r="AR230" s="84" t="s">
        <v>66</v>
      </c>
      <c r="AS230" s="74">
        <v>3</v>
      </c>
      <c r="AT230" s="84">
        <v>-0.7</v>
      </c>
    </row>
    <row r="231" spans="2:46" s="4" customFormat="1" ht="15" hidden="1" customHeight="1" outlineLevel="1" x14ac:dyDescent="0.25">
      <c r="B231" s="16" t="s">
        <v>56</v>
      </c>
      <c r="C231" s="155">
        <v>1261</v>
      </c>
      <c r="D231" s="84">
        <v>-0.16655651024454721</v>
      </c>
      <c r="E231" s="74">
        <v>1319</v>
      </c>
      <c r="F231" s="84">
        <v>-0.29952203929899102</v>
      </c>
      <c r="G231" s="74">
        <v>2580</v>
      </c>
      <c r="H231" s="84">
        <v>-0.24028268551236753</v>
      </c>
      <c r="I231" s="155">
        <v>1106</v>
      </c>
      <c r="J231" s="84">
        <v>-0.17339312406576979</v>
      </c>
      <c r="K231" s="74">
        <v>1221</v>
      </c>
      <c r="L231" s="84">
        <v>-0.32985729967069155</v>
      </c>
      <c r="M231" s="74">
        <v>2327</v>
      </c>
      <c r="N231" s="84">
        <v>-0.26360759493670882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118</v>
      </c>
      <c r="AB231" s="84">
        <v>-0.18620689655172418</v>
      </c>
      <c r="AC231" s="74">
        <v>98</v>
      </c>
      <c r="AD231" s="84">
        <v>0.60655737704918034</v>
      </c>
      <c r="AE231" s="74">
        <v>216</v>
      </c>
      <c r="AF231" s="84">
        <v>4.8543689320388328E-2</v>
      </c>
      <c r="AG231" s="157"/>
      <c r="AH231" s="92"/>
      <c r="AI231" s="85"/>
      <c r="AJ231" s="92"/>
      <c r="AK231" s="85"/>
      <c r="AL231" s="161"/>
      <c r="AM231" s="155">
        <v>35</v>
      </c>
      <c r="AN231" s="84">
        <v>0.59090909090909083</v>
      </c>
      <c r="AO231" s="155">
        <v>2</v>
      </c>
      <c r="AP231" s="84">
        <v>-0.75</v>
      </c>
      <c r="AQ231" s="74">
        <v>0</v>
      </c>
      <c r="AR231" s="84" t="s">
        <v>66</v>
      </c>
      <c r="AS231" s="74">
        <v>2</v>
      </c>
      <c r="AT231" s="84">
        <v>-0.75</v>
      </c>
    </row>
    <row r="232" spans="2:46" s="4" customFormat="1" ht="15" hidden="1" customHeight="1" outlineLevel="1" x14ac:dyDescent="0.25">
      <c r="B232" s="16" t="s">
        <v>57</v>
      </c>
      <c r="C232" s="155">
        <v>985</v>
      </c>
      <c r="D232" s="84">
        <v>-0.19591836734693879</v>
      </c>
      <c r="E232" s="74">
        <v>889</v>
      </c>
      <c r="F232" s="84">
        <v>-0.58823529411764708</v>
      </c>
      <c r="G232" s="74">
        <v>1874</v>
      </c>
      <c r="H232" s="84">
        <v>-0.44621749408983447</v>
      </c>
      <c r="I232" s="155">
        <v>777</v>
      </c>
      <c r="J232" s="84">
        <v>-0.25</v>
      </c>
      <c r="K232" s="74">
        <v>868</v>
      </c>
      <c r="L232" s="84">
        <v>-0.57430112800392341</v>
      </c>
      <c r="M232" s="74">
        <v>1645</v>
      </c>
      <c r="N232" s="84">
        <v>-0.46504065040650411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176</v>
      </c>
      <c r="AB232" s="84">
        <v>0.14285714285714279</v>
      </c>
      <c r="AC232" s="74">
        <v>21</v>
      </c>
      <c r="AD232" s="84">
        <v>-0.82499999999999996</v>
      </c>
      <c r="AE232" s="74">
        <v>197</v>
      </c>
      <c r="AF232" s="84">
        <v>-0.28102189781021902</v>
      </c>
      <c r="AG232" s="157"/>
      <c r="AH232" s="92"/>
      <c r="AI232" s="85"/>
      <c r="AJ232" s="92"/>
      <c r="AK232" s="85"/>
      <c r="AL232" s="161"/>
      <c r="AM232" s="155">
        <v>31</v>
      </c>
      <c r="AN232" s="84">
        <v>0.10714285714285721</v>
      </c>
      <c r="AO232" s="155">
        <v>1</v>
      </c>
      <c r="AP232" s="84">
        <v>-0.85714285714285721</v>
      </c>
      <c r="AQ232" s="74">
        <v>0</v>
      </c>
      <c r="AR232" s="84" t="s">
        <v>66</v>
      </c>
      <c r="AS232" s="74">
        <v>1</v>
      </c>
      <c r="AT232" s="84">
        <v>-0.85714285714285721</v>
      </c>
    </row>
    <row r="233" spans="2:46" s="4" customFormat="1" ht="15" hidden="1" customHeight="1" outlineLevel="1" x14ac:dyDescent="0.25">
      <c r="B233" s="16" t="s">
        <v>58</v>
      </c>
      <c r="C233" s="155">
        <v>775</v>
      </c>
      <c r="D233" s="84">
        <v>-0.1311659192825112</v>
      </c>
      <c r="E233" s="74">
        <v>848</v>
      </c>
      <c r="F233" s="84">
        <v>8.4398976982097196E-2</v>
      </c>
      <c r="G233" s="74">
        <v>1623</v>
      </c>
      <c r="H233" s="84">
        <v>-3.046594982078854E-2</v>
      </c>
      <c r="I233" s="155">
        <v>643</v>
      </c>
      <c r="J233" s="84">
        <v>-0.11917808219178083</v>
      </c>
      <c r="K233" s="74">
        <v>791</v>
      </c>
      <c r="L233" s="84">
        <v>2.0645161290322678E-2</v>
      </c>
      <c r="M233" s="74">
        <v>1434</v>
      </c>
      <c r="N233" s="84">
        <v>-4.7176079734219223E-2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89</v>
      </c>
      <c r="AB233" s="84">
        <v>-0.14423076923076927</v>
      </c>
      <c r="AC233" s="74">
        <v>54</v>
      </c>
      <c r="AD233" s="84">
        <v>6.7142857142857144</v>
      </c>
      <c r="AE233" s="74">
        <v>143</v>
      </c>
      <c r="AF233" s="84">
        <v>0.28828828828828823</v>
      </c>
      <c r="AG233" s="157"/>
      <c r="AH233" s="92"/>
      <c r="AI233" s="85"/>
      <c r="AJ233" s="92"/>
      <c r="AK233" s="85"/>
      <c r="AL233" s="161"/>
      <c r="AM233" s="155">
        <v>37</v>
      </c>
      <c r="AN233" s="84">
        <v>-0.27450980392156865</v>
      </c>
      <c r="AO233" s="155">
        <v>6</v>
      </c>
      <c r="AP233" s="84">
        <v>-0.1428571428571429</v>
      </c>
      <c r="AQ233" s="74">
        <v>3</v>
      </c>
      <c r="AR233" s="84" t="s">
        <v>66</v>
      </c>
      <c r="AS233" s="74">
        <v>9</v>
      </c>
      <c r="AT233" s="84">
        <v>0.28571428571428581</v>
      </c>
    </row>
    <row r="234" spans="2:46" s="4" customFormat="1" ht="15" hidden="1" customHeight="1" outlineLevel="1" x14ac:dyDescent="0.25">
      <c r="B234" s="16" t="s">
        <v>59</v>
      </c>
      <c r="C234" s="155">
        <v>1110</v>
      </c>
      <c r="D234" s="84">
        <v>4.5248868778280382E-3</v>
      </c>
      <c r="E234" s="74">
        <v>1096</v>
      </c>
      <c r="F234" s="84">
        <v>-0.31585518102372034</v>
      </c>
      <c r="G234" s="74">
        <v>2206</v>
      </c>
      <c r="H234" s="84">
        <v>-0.185075729589952</v>
      </c>
      <c r="I234" s="155">
        <v>710</v>
      </c>
      <c r="J234" s="84">
        <v>-0.1537544696066746</v>
      </c>
      <c r="K234" s="74">
        <v>1022</v>
      </c>
      <c r="L234" s="84">
        <v>-0.34149484536082475</v>
      </c>
      <c r="M234" s="74">
        <v>1732</v>
      </c>
      <c r="N234" s="84">
        <v>-0.27561689669594314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380</v>
      </c>
      <c r="AB234" s="84">
        <v>0.55737704918032782</v>
      </c>
      <c r="AC234" s="74">
        <v>70</v>
      </c>
      <c r="AD234" s="84">
        <v>0.66666666666666674</v>
      </c>
      <c r="AE234" s="74">
        <v>450</v>
      </c>
      <c r="AF234" s="84">
        <v>0.57342657342657333</v>
      </c>
      <c r="AG234" s="157"/>
      <c r="AH234" s="92"/>
      <c r="AI234" s="85"/>
      <c r="AJ234" s="92"/>
      <c r="AK234" s="85"/>
      <c r="AL234" s="161"/>
      <c r="AM234" s="155">
        <v>14</v>
      </c>
      <c r="AN234" s="84">
        <v>-0.36363636363636365</v>
      </c>
      <c r="AO234" s="155">
        <v>6</v>
      </c>
      <c r="AP234" s="84" t="s">
        <v>66</v>
      </c>
      <c r="AQ234" s="74">
        <v>4</v>
      </c>
      <c r="AR234" s="84">
        <v>-0.5</v>
      </c>
      <c r="AS234" s="74">
        <v>10</v>
      </c>
      <c r="AT234" s="84">
        <v>0.25</v>
      </c>
    </row>
    <row r="235" spans="2:46" s="4" customFormat="1" ht="15" hidden="1" customHeight="1" outlineLevel="1" x14ac:dyDescent="0.25">
      <c r="B235" s="16" t="s">
        <v>60</v>
      </c>
      <c r="C235" s="155">
        <v>1395</v>
      </c>
      <c r="D235" s="84">
        <v>0.16250000000000009</v>
      </c>
      <c r="E235" s="74">
        <v>1832</v>
      </c>
      <c r="F235" s="84">
        <v>-4.6330036439354516E-2</v>
      </c>
      <c r="G235" s="74">
        <v>3227</v>
      </c>
      <c r="H235" s="84">
        <v>3.396347324575455E-2</v>
      </c>
      <c r="I235" s="155">
        <v>959</v>
      </c>
      <c r="J235" s="84">
        <v>0.27696404793608531</v>
      </c>
      <c r="K235" s="74">
        <v>1604</v>
      </c>
      <c r="L235" s="84">
        <v>-0.12061403508771928</v>
      </c>
      <c r="M235" s="74">
        <v>2563</v>
      </c>
      <c r="N235" s="84">
        <v>-4.6601941747572706E-3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431</v>
      </c>
      <c r="AB235" s="84">
        <v>5.8968058968059012E-2</v>
      </c>
      <c r="AC235" s="74">
        <v>228</v>
      </c>
      <c r="AD235" s="84">
        <v>1.3505154639175259</v>
      </c>
      <c r="AE235" s="74">
        <v>659</v>
      </c>
      <c r="AF235" s="84">
        <v>0.30753968253968256</v>
      </c>
      <c r="AG235" s="157"/>
      <c r="AH235" s="92"/>
      <c r="AI235" s="85"/>
      <c r="AJ235" s="92"/>
      <c r="AK235" s="85"/>
      <c r="AL235" s="161"/>
      <c r="AM235" s="155">
        <v>5</v>
      </c>
      <c r="AN235" s="84">
        <v>-0.86842105263157898</v>
      </c>
      <c r="AO235" s="155">
        <v>0</v>
      </c>
      <c r="AP235" s="84">
        <v>-1</v>
      </c>
      <c r="AQ235" s="74">
        <v>0</v>
      </c>
      <c r="AR235" s="84" t="s">
        <v>66</v>
      </c>
      <c r="AS235" s="74">
        <v>0</v>
      </c>
      <c r="AT235" s="84">
        <v>-1</v>
      </c>
    </row>
    <row r="236" spans="2:46" s="4" customFormat="1" ht="15" hidden="1" customHeight="1" outlineLevel="1" x14ac:dyDescent="0.25">
      <c r="B236" s="16" t="s">
        <v>61</v>
      </c>
      <c r="C236" s="155">
        <v>1518</v>
      </c>
      <c r="D236" s="84">
        <v>0.28426395939086291</v>
      </c>
      <c r="E236" s="74">
        <v>1689</v>
      </c>
      <c r="F236" s="84">
        <v>-0.10682178741406667</v>
      </c>
      <c r="G236" s="74">
        <v>3207</v>
      </c>
      <c r="H236" s="84">
        <v>4.3605597136348928E-2</v>
      </c>
      <c r="I236" s="155">
        <v>1001</v>
      </c>
      <c r="J236" s="84">
        <v>0.21776155717761547</v>
      </c>
      <c r="K236" s="74">
        <v>1534</v>
      </c>
      <c r="L236" s="84">
        <v>-0.14682981090100111</v>
      </c>
      <c r="M236" s="74">
        <v>2535</v>
      </c>
      <c r="N236" s="84">
        <v>-3.244274809160308E-2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465</v>
      </c>
      <c r="AB236" s="84">
        <v>0.40909090909090917</v>
      </c>
      <c r="AC236" s="74">
        <v>155</v>
      </c>
      <c r="AD236" s="84">
        <v>0.66666666666666674</v>
      </c>
      <c r="AE236" s="74">
        <v>620</v>
      </c>
      <c r="AF236" s="84">
        <v>0.46572104018912519</v>
      </c>
      <c r="AG236" s="157"/>
      <c r="AH236" s="92"/>
      <c r="AI236" s="85"/>
      <c r="AJ236" s="92"/>
      <c r="AK236" s="85"/>
      <c r="AL236" s="161"/>
      <c r="AM236" s="155">
        <v>43</v>
      </c>
      <c r="AN236" s="84">
        <v>0.43333333333333335</v>
      </c>
      <c r="AO236" s="155">
        <v>9</v>
      </c>
      <c r="AP236" s="84" t="s">
        <v>66</v>
      </c>
      <c r="AQ236" s="74">
        <v>0</v>
      </c>
      <c r="AR236" s="84" t="s">
        <v>66</v>
      </c>
      <c r="AS236" s="74">
        <v>9</v>
      </c>
      <c r="AT236" s="84" t="s">
        <v>66</v>
      </c>
    </row>
    <row r="237" spans="2:46" s="4" customFormat="1" ht="15" hidden="1" customHeight="1" outlineLevel="1" x14ac:dyDescent="0.25">
      <c r="B237" s="16" t="s">
        <v>62</v>
      </c>
      <c r="C237" s="155">
        <v>1490</v>
      </c>
      <c r="D237" s="84">
        <v>0.1505791505791505</v>
      </c>
      <c r="E237" s="74">
        <v>1314</v>
      </c>
      <c r="F237" s="84">
        <v>-0.26386554621848735</v>
      </c>
      <c r="G237" s="74">
        <v>2804</v>
      </c>
      <c r="H237" s="84">
        <v>-8.9610389610389585E-2</v>
      </c>
      <c r="I237" s="155">
        <v>1080</v>
      </c>
      <c r="J237" s="84">
        <v>3.4482758620689724E-2</v>
      </c>
      <c r="K237" s="74">
        <v>1215</v>
      </c>
      <c r="L237" s="84">
        <v>-0.26004872107186361</v>
      </c>
      <c r="M237" s="74">
        <v>2295</v>
      </c>
      <c r="N237" s="84">
        <v>-0.14556962025316456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379</v>
      </c>
      <c r="AB237" s="84">
        <v>0.76279069767441854</v>
      </c>
      <c r="AC237" s="74">
        <v>99</v>
      </c>
      <c r="AD237" s="84">
        <v>-0.30769230769230771</v>
      </c>
      <c r="AE237" s="74">
        <v>478</v>
      </c>
      <c r="AF237" s="84">
        <v>0.33519553072625707</v>
      </c>
      <c r="AG237" s="157"/>
      <c r="AH237" s="92"/>
      <c r="AI237" s="85"/>
      <c r="AJ237" s="92"/>
      <c r="AK237" s="85"/>
      <c r="AL237" s="161"/>
      <c r="AM237" s="155">
        <v>31</v>
      </c>
      <c r="AN237" s="84">
        <v>-3.125E-2</v>
      </c>
      <c r="AO237" s="155">
        <v>0</v>
      </c>
      <c r="AP237" s="84">
        <v>-1</v>
      </c>
      <c r="AQ237" s="74">
        <v>0</v>
      </c>
      <c r="AR237" s="84" t="s">
        <v>66</v>
      </c>
      <c r="AS237" s="74">
        <v>0</v>
      </c>
      <c r="AT237" s="84">
        <v>-1</v>
      </c>
    </row>
    <row r="238" spans="2:46" s="4" customFormat="1" ht="15" hidden="1" customHeight="1" outlineLevel="1" x14ac:dyDescent="0.25">
      <c r="B238" s="16" t="s">
        <v>63</v>
      </c>
      <c r="C238" s="155">
        <v>1363</v>
      </c>
      <c r="D238" s="84">
        <v>0.18624891209747596</v>
      </c>
      <c r="E238" s="74">
        <v>1271</v>
      </c>
      <c r="F238" s="84">
        <v>0.10521739130434793</v>
      </c>
      <c r="G238" s="74">
        <v>2634</v>
      </c>
      <c r="H238" s="84">
        <v>0.14571552849064817</v>
      </c>
      <c r="I238" s="155">
        <v>1077</v>
      </c>
      <c r="J238" s="84">
        <v>0.18351648351648353</v>
      </c>
      <c r="K238" s="74">
        <v>1221</v>
      </c>
      <c r="L238" s="84">
        <v>0.20295566502463047</v>
      </c>
      <c r="M238" s="74">
        <v>2298</v>
      </c>
      <c r="N238" s="84">
        <v>0.19376623376623381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258</v>
      </c>
      <c r="AB238" s="84">
        <v>0.27722772277227725</v>
      </c>
      <c r="AC238" s="74">
        <v>50</v>
      </c>
      <c r="AD238" s="84">
        <v>-0.62962962962962965</v>
      </c>
      <c r="AE238" s="74">
        <v>308</v>
      </c>
      <c r="AF238" s="84">
        <v>-8.6053412462907986E-2</v>
      </c>
      <c r="AG238" s="157"/>
      <c r="AH238" s="92"/>
      <c r="AI238" s="85"/>
      <c r="AJ238" s="92"/>
      <c r="AK238" s="85"/>
      <c r="AL238" s="161"/>
      <c r="AM238" s="155">
        <v>27</v>
      </c>
      <c r="AN238" s="84">
        <v>-0.15625</v>
      </c>
      <c r="AO238" s="155">
        <v>1</v>
      </c>
      <c r="AP238" s="84">
        <v>-0.8</v>
      </c>
      <c r="AQ238" s="74">
        <v>0</v>
      </c>
      <c r="AR238" s="84" t="s">
        <v>66</v>
      </c>
      <c r="AS238" s="74">
        <v>1</v>
      </c>
      <c r="AT238" s="84">
        <v>-0.8</v>
      </c>
    </row>
    <row r="239" spans="2:46" s="4" customFormat="1" ht="15" hidden="1" customHeight="1" outlineLevel="1" x14ac:dyDescent="0.25">
      <c r="B239" s="16" t="s">
        <v>64</v>
      </c>
      <c r="C239" s="155">
        <v>1700</v>
      </c>
      <c r="D239" s="84">
        <v>0.36876006441223841</v>
      </c>
      <c r="E239" s="74">
        <v>1363</v>
      </c>
      <c r="F239" s="84">
        <v>0.25970425138632169</v>
      </c>
      <c r="G239" s="74">
        <v>3063</v>
      </c>
      <c r="H239" s="84">
        <v>0.31798623063683307</v>
      </c>
      <c r="I239" s="155">
        <v>1346</v>
      </c>
      <c r="J239" s="84">
        <v>0.19326241134751765</v>
      </c>
      <c r="K239" s="74">
        <v>1328</v>
      </c>
      <c r="L239" s="84">
        <v>0.60774818401937036</v>
      </c>
      <c r="M239" s="74">
        <v>2674</v>
      </c>
      <c r="N239" s="84">
        <v>0.36847492323439091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309</v>
      </c>
      <c r="AB239" s="84">
        <v>4.2372881355932206</v>
      </c>
      <c r="AC239" s="74">
        <v>31</v>
      </c>
      <c r="AD239" s="84">
        <v>-0.87890625</v>
      </c>
      <c r="AE239" s="74">
        <v>340</v>
      </c>
      <c r="AF239" s="84">
        <v>7.9365079365079305E-2</v>
      </c>
      <c r="AG239" s="157"/>
      <c r="AH239" s="92"/>
      <c r="AI239" s="85"/>
      <c r="AJ239" s="92"/>
      <c r="AK239" s="85"/>
      <c r="AL239" s="161"/>
      <c r="AM239" s="155">
        <v>35</v>
      </c>
      <c r="AN239" s="84">
        <v>-0.2857142857142857</v>
      </c>
      <c r="AO239" s="155">
        <v>10</v>
      </c>
      <c r="AP239" s="84">
        <v>0.66666666666666674</v>
      </c>
      <c r="AQ239" s="74">
        <v>14</v>
      </c>
      <c r="AR239" s="84" t="s">
        <v>66</v>
      </c>
      <c r="AS239" s="74">
        <v>24</v>
      </c>
      <c r="AT239" s="84">
        <v>3</v>
      </c>
    </row>
    <row r="240" spans="2:46" s="4" customFormat="1" ht="15" hidden="1" customHeight="1" outlineLevel="1" x14ac:dyDescent="0.25">
      <c r="B240" s="16" t="s">
        <v>65</v>
      </c>
      <c r="C240" s="155">
        <v>1197</v>
      </c>
      <c r="D240" s="84">
        <v>7.2580645161290258E-2</v>
      </c>
      <c r="E240" s="74">
        <v>782</v>
      </c>
      <c r="F240" s="84">
        <v>-0.41423220973782771</v>
      </c>
      <c r="G240" s="74">
        <v>1979</v>
      </c>
      <c r="H240" s="84">
        <v>-0.19257445940432472</v>
      </c>
      <c r="I240" s="155">
        <v>929</v>
      </c>
      <c r="J240" s="84">
        <v>2.5386313465783683E-2</v>
      </c>
      <c r="K240" s="74">
        <v>740</v>
      </c>
      <c r="L240" s="84">
        <v>-0.2730844793713163</v>
      </c>
      <c r="M240" s="74">
        <v>1669</v>
      </c>
      <c r="N240" s="84">
        <v>-0.13253638253638256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222</v>
      </c>
      <c r="AB240" s="84">
        <v>0.28323699421965309</v>
      </c>
      <c r="AC240" s="74">
        <v>42</v>
      </c>
      <c r="AD240" s="84">
        <v>-0.86750788643533117</v>
      </c>
      <c r="AE240" s="74">
        <v>264</v>
      </c>
      <c r="AF240" s="84">
        <v>-0.46122448979591835</v>
      </c>
      <c r="AG240" s="157"/>
      <c r="AH240" s="92"/>
      <c r="AI240" s="85"/>
      <c r="AJ240" s="92"/>
      <c r="AK240" s="85"/>
      <c r="AL240" s="161"/>
      <c r="AM240" s="155">
        <v>36</v>
      </c>
      <c r="AN240" s="84">
        <v>0.33333333333333326</v>
      </c>
      <c r="AO240" s="155">
        <v>10</v>
      </c>
      <c r="AP240" s="84">
        <v>0</v>
      </c>
      <c r="AQ240" s="74">
        <v>0</v>
      </c>
      <c r="AR240" s="84" t="s">
        <v>66</v>
      </c>
      <c r="AS240" s="74">
        <v>10</v>
      </c>
      <c r="AT240" s="84">
        <v>0</v>
      </c>
    </row>
    <row r="241" spans="2:46" s="4" customFormat="1" ht="15.75" collapsed="1" x14ac:dyDescent="0.25">
      <c r="B241" s="21">
        <v>2001</v>
      </c>
      <c r="C241" s="159">
        <v>15206</v>
      </c>
      <c r="D241" s="23">
        <v>4.7389447582311561E-2</v>
      </c>
      <c r="E241" s="160">
        <v>14811</v>
      </c>
      <c r="F241" s="23">
        <v>-0.2472172808132147</v>
      </c>
      <c r="G241" s="160">
        <v>30017</v>
      </c>
      <c r="H241" s="23">
        <v>-0.12213026057965082</v>
      </c>
      <c r="I241" s="159">
        <v>11669</v>
      </c>
      <c r="J241" s="23">
        <v>-2.2778661753621976E-2</v>
      </c>
      <c r="K241" s="160">
        <v>13596</v>
      </c>
      <c r="L241" s="23">
        <v>-0.25317220543806651</v>
      </c>
      <c r="M241" s="160">
        <v>25265</v>
      </c>
      <c r="N241" s="23">
        <v>-0.16191202812976846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3142</v>
      </c>
      <c r="AB241" s="23">
        <v>0.46139534883720934</v>
      </c>
      <c r="AC241" s="160">
        <v>1204</v>
      </c>
      <c r="AD241" s="23">
        <v>-0.17647058823529416</v>
      </c>
      <c r="AE241" s="160">
        <v>4346</v>
      </c>
      <c r="AF241" s="23">
        <v>0.20321151716500552</v>
      </c>
      <c r="AG241" s="158"/>
      <c r="AH241" s="23"/>
      <c r="AI241" s="22"/>
      <c r="AJ241" s="23"/>
      <c r="AK241" s="22"/>
      <c r="AL241" s="162"/>
      <c r="AM241" s="159">
        <v>346</v>
      </c>
      <c r="AN241" s="23">
        <v>-5.4644808743169349E-2</v>
      </c>
      <c r="AO241" s="159">
        <v>49</v>
      </c>
      <c r="AP241" s="23">
        <v>-0.19672131147540983</v>
      </c>
      <c r="AQ241" s="160">
        <v>21</v>
      </c>
      <c r="AR241" s="23">
        <v>1.625</v>
      </c>
      <c r="AS241" s="160">
        <v>70</v>
      </c>
      <c r="AT241" s="23">
        <v>1.449275362318847E-2</v>
      </c>
    </row>
    <row r="242" spans="2:46" s="4" customFormat="1" ht="15" hidden="1" customHeight="1" outlineLevel="1" x14ac:dyDescent="0.25">
      <c r="B242" s="16" t="s">
        <v>54</v>
      </c>
      <c r="C242" s="155">
        <v>1398</v>
      </c>
      <c r="D242" s="84">
        <v>-4.8332198774676649E-2</v>
      </c>
      <c r="E242" s="74">
        <v>2361</v>
      </c>
      <c r="F242" s="84">
        <v>-0.15193965517241381</v>
      </c>
      <c r="G242" s="74">
        <v>3759</v>
      </c>
      <c r="H242" s="84">
        <v>-0.11615330355043496</v>
      </c>
      <c r="I242" s="155">
        <v>1320</v>
      </c>
      <c r="J242" s="84">
        <v>-6.9767441860465129E-2</v>
      </c>
      <c r="K242" s="74">
        <v>2245</v>
      </c>
      <c r="L242" s="84">
        <v>-0.12509742790335154</v>
      </c>
      <c r="M242" s="74">
        <v>3565</v>
      </c>
      <c r="N242" s="84">
        <v>-0.10539523212045165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51</v>
      </c>
      <c r="AB242" s="84">
        <v>5.375</v>
      </c>
      <c r="AC242" s="74">
        <v>116</v>
      </c>
      <c r="AD242" s="84">
        <v>-0.4678899082568807</v>
      </c>
      <c r="AE242" s="74">
        <v>167</v>
      </c>
      <c r="AF242" s="84">
        <v>-0.26106194690265483</v>
      </c>
      <c r="AG242" s="157"/>
      <c r="AH242" s="92"/>
      <c r="AI242" s="85"/>
      <c r="AJ242" s="92"/>
      <c r="AK242" s="85"/>
      <c r="AL242" s="161"/>
      <c r="AM242" s="155">
        <v>27</v>
      </c>
      <c r="AN242" s="84">
        <v>-0.3571428571428571</v>
      </c>
      <c r="AO242" s="155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5">
        <v>1201</v>
      </c>
      <c r="D243" s="84">
        <v>-0.18960863697705799</v>
      </c>
      <c r="E243" s="74">
        <v>1724</v>
      </c>
      <c r="F243" s="84">
        <v>-0.30539887187751813</v>
      </c>
      <c r="G243" s="74">
        <v>2925</v>
      </c>
      <c r="H243" s="84">
        <v>-0.26210898082744705</v>
      </c>
      <c r="I243" s="155">
        <v>1117</v>
      </c>
      <c r="J243" s="84">
        <v>-0.19291907514450868</v>
      </c>
      <c r="K243" s="74">
        <v>1649</v>
      </c>
      <c r="L243" s="84">
        <v>-0.28085477540340165</v>
      </c>
      <c r="M243" s="74">
        <v>2766</v>
      </c>
      <c r="N243" s="84">
        <v>-0.24775632308947515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66</v>
      </c>
      <c r="AB243" s="84">
        <v>1.3571428571428572</v>
      </c>
      <c r="AC243" s="74">
        <v>75</v>
      </c>
      <c r="AD243" s="84">
        <v>-0.60317460317460325</v>
      </c>
      <c r="AE243" s="74">
        <v>141</v>
      </c>
      <c r="AF243" s="84">
        <v>-0.35023041474654382</v>
      </c>
      <c r="AG243" s="157"/>
      <c r="AH243" s="92"/>
      <c r="AI243" s="85"/>
      <c r="AJ243" s="92"/>
      <c r="AK243" s="85"/>
      <c r="AL243" s="161"/>
      <c r="AM243" s="155">
        <v>8</v>
      </c>
      <c r="AN243" s="84">
        <v>-0.875</v>
      </c>
      <c r="AO243" s="155">
        <v>10</v>
      </c>
      <c r="AP243" s="84">
        <v>0.66666666666666674</v>
      </c>
      <c r="AQ243" s="74">
        <v>0</v>
      </c>
      <c r="AR243" s="84" t="s">
        <v>66</v>
      </c>
      <c r="AS243" s="74">
        <v>10</v>
      </c>
      <c r="AT243" s="84">
        <v>0.66666666666666674</v>
      </c>
    </row>
    <row r="244" spans="2:46" s="4" customFormat="1" ht="15" hidden="1" customHeight="1" outlineLevel="1" x14ac:dyDescent="0.25">
      <c r="B244" s="16" t="s">
        <v>56</v>
      </c>
      <c r="C244" s="155">
        <v>1513</v>
      </c>
      <c r="D244" s="84">
        <v>0.43548387096774199</v>
      </c>
      <c r="E244" s="74">
        <v>1883</v>
      </c>
      <c r="F244" s="84">
        <v>-9.2530120481927658E-2</v>
      </c>
      <c r="G244" s="74">
        <v>3396</v>
      </c>
      <c r="H244" s="84">
        <v>8.5330776605944347E-2</v>
      </c>
      <c r="I244" s="155">
        <v>1338</v>
      </c>
      <c r="J244" s="84">
        <v>0.40398740818467993</v>
      </c>
      <c r="K244" s="74">
        <v>1822</v>
      </c>
      <c r="L244" s="84">
        <v>-7.7468354430379693E-2</v>
      </c>
      <c r="M244" s="74">
        <v>3160</v>
      </c>
      <c r="N244" s="84">
        <v>7.9234972677595605E-2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145</v>
      </c>
      <c r="AB244" s="84">
        <v>0.54255319148936176</v>
      </c>
      <c r="AC244" s="74">
        <v>61</v>
      </c>
      <c r="AD244" s="84">
        <v>-0.39</v>
      </c>
      <c r="AE244" s="74">
        <v>206</v>
      </c>
      <c r="AF244" s="84">
        <v>6.1855670103092786E-2</v>
      </c>
      <c r="AG244" s="157"/>
      <c r="AH244" s="92"/>
      <c r="AI244" s="85"/>
      <c r="AJ244" s="92"/>
      <c r="AK244" s="85"/>
      <c r="AL244" s="161"/>
      <c r="AM244" s="155">
        <v>22</v>
      </c>
      <c r="AN244" s="84">
        <v>3.4000000000000004</v>
      </c>
      <c r="AO244" s="155">
        <v>8</v>
      </c>
      <c r="AP244" s="84">
        <v>3</v>
      </c>
      <c r="AQ244" s="74">
        <v>0</v>
      </c>
      <c r="AR244" s="84" t="s">
        <v>66</v>
      </c>
      <c r="AS244" s="74">
        <v>8</v>
      </c>
      <c r="AT244" s="84">
        <v>3</v>
      </c>
    </row>
    <row r="245" spans="2:46" s="4" customFormat="1" ht="15" hidden="1" customHeight="1" outlineLevel="1" x14ac:dyDescent="0.25">
      <c r="B245" s="16" t="s">
        <v>57</v>
      </c>
      <c r="C245" s="155">
        <v>1225</v>
      </c>
      <c r="D245" s="84">
        <v>0.21769383697813116</v>
      </c>
      <c r="E245" s="74">
        <v>2159</v>
      </c>
      <c r="F245" s="84">
        <v>4.633920296570615E-4</v>
      </c>
      <c r="G245" s="74">
        <v>3384</v>
      </c>
      <c r="H245" s="84">
        <v>6.9532237673830544E-2</v>
      </c>
      <c r="I245" s="155">
        <v>1036</v>
      </c>
      <c r="J245" s="84">
        <v>0.21311475409836067</v>
      </c>
      <c r="K245" s="74">
        <v>2039</v>
      </c>
      <c r="L245" s="84">
        <v>-2.7194656488549573E-2</v>
      </c>
      <c r="M245" s="74">
        <v>3075</v>
      </c>
      <c r="N245" s="84">
        <v>4.2372881355932313E-2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154</v>
      </c>
      <c r="AB245" s="84">
        <v>0.46666666666666656</v>
      </c>
      <c r="AC245" s="74">
        <v>120</v>
      </c>
      <c r="AD245" s="84">
        <v>0.93548387096774199</v>
      </c>
      <c r="AE245" s="74">
        <v>274</v>
      </c>
      <c r="AF245" s="84">
        <v>0.64071856287425155</v>
      </c>
      <c r="AG245" s="157"/>
      <c r="AH245" s="92"/>
      <c r="AI245" s="85"/>
      <c r="AJ245" s="92"/>
      <c r="AK245" s="85"/>
      <c r="AL245" s="161"/>
      <c r="AM245" s="155">
        <v>28</v>
      </c>
      <c r="AN245" s="84">
        <v>0.47368421052631571</v>
      </c>
      <c r="AO245" s="155">
        <v>7</v>
      </c>
      <c r="AP245" s="84">
        <v>-0.75</v>
      </c>
      <c r="AQ245" s="74">
        <v>0</v>
      </c>
      <c r="AR245" s="84" t="s">
        <v>66</v>
      </c>
      <c r="AS245" s="74">
        <v>7</v>
      </c>
      <c r="AT245" s="84">
        <v>-0.75</v>
      </c>
    </row>
    <row r="246" spans="2:46" s="4" customFormat="1" ht="15" hidden="1" customHeight="1" outlineLevel="1" x14ac:dyDescent="0.25">
      <c r="B246" s="16" t="s">
        <v>58</v>
      </c>
      <c r="C246" s="155">
        <v>892</v>
      </c>
      <c r="D246" s="84">
        <v>-0.18464351005484458</v>
      </c>
      <c r="E246" s="74">
        <v>782</v>
      </c>
      <c r="F246" s="84">
        <v>-0.43251088534107407</v>
      </c>
      <c r="G246" s="74">
        <v>1674</v>
      </c>
      <c r="H246" s="84">
        <v>-0.32281553398058249</v>
      </c>
      <c r="I246" s="155">
        <v>730</v>
      </c>
      <c r="J246" s="84">
        <v>0.19868637110016429</v>
      </c>
      <c r="K246" s="74">
        <v>775</v>
      </c>
      <c r="L246" s="84">
        <v>-0.42507418397626118</v>
      </c>
      <c r="M246" s="74">
        <v>1505</v>
      </c>
      <c r="N246" s="84">
        <v>-0.23096576392437407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104</v>
      </c>
      <c r="AB246" s="84">
        <v>-0.77342047930283231</v>
      </c>
      <c r="AC246" s="74">
        <v>7</v>
      </c>
      <c r="AD246" s="84">
        <v>-0.76666666666666661</v>
      </c>
      <c r="AE246" s="74">
        <v>111</v>
      </c>
      <c r="AF246" s="84">
        <v>-0.77300613496932513</v>
      </c>
      <c r="AG246" s="157"/>
      <c r="AH246" s="92"/>
      <c r="AI246" s="85"/>
      <c r="AJ246" s="92"/>
      <c r="AK246" s="85"/>
      <c r="AL246" s="161"/>
      <c r="AM246" s="155">
        <v>51</v>
      </c>
      <c r="AN246" s="84">
        <v>1.5499999999999998</v>
      </c>
      <c r="AO246" s="155">
        <v>7</v>
      </c>
      <c r="AP246" s="84">
        <v>0.16666666666666674</v>
      </c>
      <c r="AQ246" s="74">
        <v>0</v>
      </c>
      <c r="AR246" s="84" t="s">
        <v>66</v>
      </c>
      <c r="AS246" s="74">
        <v>7</v>
      </c>
      <c r="AT246" s="84">
        <v>0.16666666666666674</v>
      </c>
    </row>
    <row r="247" spans="2:46" s="4" customFormat="1" ht="15" hidden="1" customHeight="1" outlineLevel="1" x14ac:dyDescent="0.25">
      <c r="B247" s="16" t="s">
        <v>59</v>
      </c>
      <c r="C247" s="155">
        <v>1105</v>
      </c>
      <c r="D247" s="84">
        <v>-0.12648221343873522</v>
      </c>
      <c r="E247" s="74">
        <v>1602</v>
      </c>
      <c r="F247" s="84">
        <v>-0.14514407684098185</v>
      </c>
      <c r="G247" s="74">
        <v>2707</v>
      </c>
      <c r="H247" s="84">
        <v>-0.13762344695762985</v>
      </c>
      <c r="I247" s="155">
        <v>839</v>
      </c>
      <c r="J247" s="84">
        <v>0.12920592193808877</v>
      </c>
      <c r="K247" s="74">
        <v>1552</v>
      </c>
      <c r="L247" s="84">
        <v>-0.11161991986262165</v>
      </c>
      <c r="M247" s="74">
        <v>2391</v>
      </c>
      <c r="N247" s="84">
        <v>-3.9759036144578319E-2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244</v>
      </c>
      <c r="AB247" s="84">
        <v>-0.51491053677932408</v>
      </c>
      <c r="AC247" s="74">
        <v>42</v>
      </c>
      <c r="AD247" s="84">
        <v>-0.66929133858267709</v>
      </c>
      <c r="AE247" s="74">
        <v>286</v>
      </c>
      <c r="AF247" s="84">
        <v>-0.54603174603174609</v>
      </c>
      <c r="AG247" s="157"/>
      <c r="AH247" s="92"/>
      <c r="AI247" s="85"/>
      <c r="AJ247" s="92"/>
      <c r="AK247" s="85"/>
      <c r="AL247" s="161"/>
      <c r="AM247" s="155">
        <v>22</v>
      </c>
      <c r="AN247" s="84">
        <v>0.46666666666666656</v>
      </c>
      <c r="AO247" s="155">
        <v>0</v>
      </c>
      <c r="AP247" s="84">
        <v>-1</v>
      </c>
      <c r="AQ247" s="74">
        <v>8</v>
      </c>
      <c r="AR247" s="84" t="s">
        <v>66</v>
      </c>
      <c r="AS247" s="74">
        <v>8</v>
      </c>
      <c r="AT247" s="84">
        <v>1</v>
      </c>
    </row>
    <row r="248" spans="2:46" s="4" customFormat="1" ht="15" hidden="1" customHeight="1" outlineLevel="1" x14ac:dyDescent="0.25">
      <c r="B248" s="16" t="s">
        <v>60</v>
      </c>
      <c r="C248" s="155">
        <v>1200</v>
      </c>
      <c r="D248" s="84">
        <v>-0.24194567277321544</v>
      </c>
      <c r="E248" s="74">
        <v>1921</v>
      </c>
      <c r="F248" s="84">
        <v>-0.40397145516599442</v>
      </c>
      <c r="G248" s="74">
        <v>3121</v>
      </c>
      <c r="H248" s="84">
        <v>-0.35060341240116522</v>
      </c>
      <c r="I248" s="155">
        <v>751</v>
      </c>
      <c r="J248" s="84">
        <v>-0.23132036847492321</v>
      </c>
      <c r="K248" s="74">
        <v>1824</v>
      </c>
      <c r="L248" s="84">
        <v>-0.41632000000000002</v>
      </c>
      <c r="M248" s="74">
        <v>2575</v>
      </c>
      <c r="N248" s="84">
        <v>-0.37225743539736711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407</v>
      </c>
      <c r="AB248" s="84">
        <v>-0.31825795644891119</v>
      </c>
      <c r="AC248" s="74">
        <v>97</v>
      </c>
      <c r="AD248" s="84">
        <v>-1.0204081632653073E-2</v>
      </c>
      <c r="AE248" s="74">
        <v>504</v>
      </c>
      <c r="AF248" s="84">
        <v>-0.27482014388489207</v>
      </c>
      <c r="AG248" s="157"/>
      <c r="AH248" s="92"/>
      <c r="AI248" s="85"/>
      <c r="AJ248" s="92"/>
      <c r="AK248" s="85"/>
      <c r="AL248" s="161"/>
      <c r="AM248" s="155">
        <v>38</v>
      </c>
      <c r="AN248" s="84">
        <v>3.2222222222222223</v>
      </c>
      <c r="AO248" s="155">
        <v>4</v>
      </c>
      <c r="AP248" s="84" t="s">
        <v>66</v>
      </c>
      <c r="AQ248" s="74">
        <v>0</v>
      </c>
      <c r="AR248" s="84" t="s">
        <v>66</v>
      </c>
      <c r="AS248" s="74">
        <v>4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5">
        <v>1182</v>
      </c>
      <c r="D249" s="84">
        <v>-0.39228791773778915</v>
      </c>
      <c r="E249" s="74">
        <v>1891</v>
      </c>
      <c r="F249" s="84">
        <v>-0.37938956350508701</v>
      </c>
      <c r="G249" s="74">
        <v>3073</v>
      </c>
      <c r="H249" s="84">
        <v>-0.3844150641025641</v>
      </c>
      <c r="I249" s="155">
        <v>822</v>
      </c>
      <c r="J249" s="84">
        <v>-0.41825902335456477</v>
      </c>
      <c r="K249" s="74">
        <v>1798</v>
      </c>
      <c r="L249" s="84">
        <v>-0.38255494505494503</v>
      </c>
      <c r="M249" s="74">
        <v>2620</v>
      </c>
      <c r="N249" s="84">
        <v>-0.39421965317919072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330</v>
      </c>
      <c r="AB249" s="84">
        <v>-0.34653465346534651</v>
      </c>
      <c r="AC249" s="74">
        <v>93</v>
      </c>
      <c r="AD249" s="84">
        <v>-0.31111111111111112</v>
      </c>
      <c r="AE249" s="74">
        <v>423</v>
      </c>
      <c r="AF249" s="84">
        <v>-0.33906250000000004</v>
      </c>
      <c r="AG249" s="157"/>
      <c r="AH249" s="92"/>
      <c r="AI249" s="85"/>
      <c r="AJ249" s="92"/>
      <c r="AK249" s="85"/>
      <c r="AL249" s="161"/>
      <c r="AM249" s="155">
        <v>30</v>
      </c>
      <c r="AN249" s="84">
        <v>0.19999999999999996</v>
      </c>
      <c r="AO249" s="155">
        <v>0</v>
      </c>
      <c r="AP249" s="84">
        <v>-1</v>
      </c>
      <c r="AQ249" s="74">
        <v>0</v>
      </c>
      <c r="AR249" s="84" t="s">
        <v>66</v>
      </c>
      <c r="AS249" s="74">
        <v>0</v>
      </c>
      <c r="AT249" s="84">
        <v>-1</v>
      </c>
    </row>
    <row r="250" spans="2:46" s="4" customFormat="1" ht="15" hidden="1" customHeight="1" outlineLevel="1" x14ac:dyDescent="0.25">
      <c r="B250" s="16" t="s">
        <v>62</v>
      </c>
      <c r="C250" s="155">
        <v>1295</v>
      </c>
      <c r="D250" s="84">
        <v>-9.0589887640449396E-2</v>
      </c>
      <c r="E250" s="74">
        <v>1785</v>
      </c>
      <c r="F250" s="84">
        <v>-0.16627744044838866</v>
      </c>
      <c r="G250" s="74">
        <v>3080</v>
      </c>
      <c r="H250" s="84">
        <v>-0.13604488078541377</v>
      </c>
      <c r="I250" s="155">
        <v>1044</v>
      </c>
      <c r="J250" s="84">
        <v>8.5239085239085188E-2</v>
      </c>
      <c r="K250" s="74">
        <v>1642</v>
      </c>
      <c r="L250" s="84">
        <v>-0.1727959697732997</v>
      </c>
      <c r="M250" s="74">
        <v>2686</v>
      </c>
      <c r="N250" s="84">
        <v>-8.8564642008822525E-2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215</v>
      </c>
      <c r="AB250" s="84">
        <v>-0.51247165532879824</v>
      </c>
      <c r="AC250" s="74">
        <v>143</v>
      </c>
      <c r="AD250" s="84">
        <v>-8.333333333333337E-2</v>
      </c>
      <c r="AE250" s="74">
        <v>358</v>
      </c>
      <c r="AF250" s="84">
        <v>-0.40033500837520941</v>
      </c>
      <c r="AG250" s="157"/>
      <c r="AH250" s="92"/>
      <c r="AI250" s="85"/>
      <c r="AJ250" s="92"/>
      <c r="AK250" s="85"/>
      <c r="AL250" s="161"/>
      <c r="AM250" s="155">
        <v>32</v>
      </c>
      <c r="AN250" s="84">
        <v>0.52380952380952372</v>
      </c>
      <c r="AO250" s="155">
        <v>4</v>
      </c>
      <c r="AP250" s="84" t="s">
        <v>66</v>
      </c>
      <c r="AQ250" s="74">
        <v>0</v>
      </c>
      <c r="AR250" s="84" t="s">
        <v>66</v>
      </c>
      <c r="AS250" s="74">
        <v>4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5">
        <v>1149</v>
      </c>
      <c r="D251" s="84">
        <v>5.509641873278226E-2</v>
      </c>
      <c r="E251" s="74">
        <v>1150</v>
      </c>
      <c r="F251" s="84">
        <v>-0.39916405433646818</v>
      </c>
      <c r="G251" s="74">
        <v>2299</v>
      </c>
      <c r="H251" s="84">
        <v>-0.23443223443223449</v>
      </c>
      <c r="I251" s="155">
        <v>910</v>
      </c>
      <c r="J251" s="84">
        <v>0.14178168130489333</v>
      </c>
      <c r="K251" s="74">
        <v>1015</v>
      </c>
      <c r="L251" s="84">
        <v>-0.4307347167694896</v>
      </c>
      <c r="M251" s="74">
        <v>1925</v>
      </c>
      <c r="N251" s="84">
        <v>-0.25387596899224807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202</v>
      </c>
      <c r="AB251" s="84">
        <v>-0.22007722007722008</v>
      </c>
      <c r="AC251" s="74">
        <v>135</v>
      </c>
      <c r="AD251" s="84">
        <v>3.0534351145038219E-2</v>
      </c>
      <c r="AE251" s="74">
        <v>337</v>
      </c>
      <c r="AF251" s="84">
        <v>-0.13589743589743586</v>
      </c>
      <c r="AG251" s="157"/>
      <c r="AH251" s="92"/>
      <c r="AI251" s="85"/>
      <c r="AJ251" s="92"/>
      <c r="AK251" s="85"/>
      <c r="AL251" s="161"/>
      <c r="AM251" s="155">
        <v>32</v>
      </c>
      <c r="AN251" s="84">
        <v>6.6666666666666652E-2</v>
      </c>
      <c r="AO251" s="155">
        <v>5</v>
      </c>
      <c r="AP251" s="84">
        <v>0.66666666666666674</v>
      </c>
      <c r="AQ251" s="74">
        <v>0</v>
      </c>
      <c r="AR251" s="84" t="s">
        <v>66</v>
      </c>
      <c r="AS251" s="74">
        <v>5</v>
      </c>
      <c r="AT251" s="84">
        <v>0.66666666666666674</v>
      </c>
    </row>
    <row r="252" spans="2:46" s="4" customFormat="1" ht="15" hidden="1" customHeight="1" outlineLevel="1" x14ac:dyDescent="0.25">
      <c r="B252" s="16" t="s">
        <v>64</v>
      </c>
      <c r="C252" s="155">
        <v>1242</v>
      </c>
      <c r="D252" s="84">
        <v>0.18851674641148319</v>
      </c>
      <c r="E252" s="74">
        <v>1082</v>
      </c>
      <c r="F252" s="84">
        <v>-0.39822024471635153</v>
      </c>
      <c r="G252" s="74">
        <v>2324</v>
      </c>
      <c r="H252" s="84">
        <v>-0.18255364052057688</v>
      </c>
      <c r="I252" s="155">
        <v>1128</v>
      </c>
      <c r="J252" s="84">
        <v>0.28181818181818175</v>
      </c>
      <c r="K252" s="74">
        <v>826</v>
      </c>
      <c r="L252" s="84">
        <v>-0.51210868281157707</v>
      </c>
      <c r="M252" s="74">
        <v>1954</v>
      </c>
      <c r="N252" s="84">
        <v>-0.2405752040419743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59</v>
      </c>
      <c r="AB252" s="84">
        <v>-0.24358974358974361</v>
      </c>
      <c r="AC252" s="74">
        <v>256</v>
      </c>
      <c r="AD252" s="84">
        <v>2.0476190476190474</v>
      </c>
      <c r="AE252" s="74">
        <v>315</v>
      </c>
      <c r="AF252" s="84">
        <v>0.94444444444444442</v>
      </c>
      <c r="AG252" s="157"/>
      <c r="AH252" s="92"/>
      <c r="AI252" s="85"/>
      <c r="AJ252" s="92"/>
      <c r="AK252" s="85"/>
      <c r="AL252" s="161"/>
      <c r="AM252" s="155">
        <v>49</v>
      </c>
      <c r="AN252" s="84">
        <v>-0.38749999999999996</v>
      </c>
      <c r="AO252" s="155">
        <v>6</v>
      </c>
      <c r="AP252" s="84">
        <v>-0.1428571428571429</v>
      </c>
      <c r="AQ252" s="74">
        <v>0</v>
      </c>
      <c r="AR252" s="84">
        <v>-1</v>
      </c>
      <c r="AS252" s="74">
        <v>6</v>
      </c>
      <c r="AT252" s="84">
        <v>-0.7857142857142857</v>
      </c>
    </row>
    <row r="253" spans="2:46" s="4" customFormat="1" ht="15" hidden="1" customHeight="1" outlineLevel="1" x14ac:dyDescent="0.25">
      <c r="B253" s="16" t="s">
        <v>65</v>
      </c>
      <c r="C253" s="155">
        <v>1116</v>
      </c>
      <c r="D253" s="84">
        <v>0.27688787185354702</v>
      </c>
      <c r="E253" s="74">
        <v>1335</v>
      </c>
      <c r="F253" s="84">
        <v>-0.2799352750809061</v>
      </c>
      <c r="G253" s="74">
        <v>2451</v>
      </c>
      <c r="H253" s="84">
        <v>-0.10153958944281527</v>
      </c>
      <c r="I253" s="155">
        <v>906</v>
      </c>
      <c r="J253" s="84">
        <v>0.23097826086956519</v>
      </c>
      <c r="K253" s="74">
        <v>1018</v>
      </c>
      <c r="L253" s="84">
        <v>-0.41224018475750579</v>
      </c>
      <c r="M253" s="74">
        <v>1924</v>
      </c>
      <c r="N253" s="84">
        <v>-0.22042139384116699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173</v>
      </c>
      <c r="AB253" s="84">
        <v>0.73</v>
      </c>
      <c r="AC253" s="74">
        <v>317</v>
      </c>
      <c r="AD253" s="84">
        <v>1.598360655737705</v>
      </c>
      <c r="AE253" s="74">
        <v>490</v>
      </c>
      <c r="AF253" s="84">
        <v>1.2072072072072073</v>
      </c>
      <c r="AG253" s="157"/>
      <c r="AH253" s="92"/>
      <c r="AI253" s="85"/>
      <c r="AJ253" s="92"/>
      <c r="AK253" s="85"/>
      <c r="AL253" s="161"/>
      <c r="AM253" s="155">
        <v>27</v>
      </c>
      <c r="AN253" s="84">
        <v>-0.25</v>
      </c>
      <c r="AO253" s="155">
        <v>10</v>
      </c>
      <c r="AP253" s="84">
        <v>4</v>
      </c>
      <c r="AQ253" s="74">
        <v>0</v>
      </c>
      <c r="AR253" s="84" t="s">
        <v>66</v>
      </c>
      <c r="AS253" s="74">
        <v>10</v>
      </c>
      <c r="AT253" s="84">
        <v>4</v>
      </c>
    </row>
    <row r="254" spans="2:46" s="4" customFormat="1" ht="15.75" collapsed="1" x14ac:dyDescent="0.25">
      <c r="B254" s="21">
        <v>2000</v>
      </c>
      <c r="C254" s="159">
        <v>14518</v>
      </c>
      <c r="D254" s="23">
        <v>-5.2968036529680407E-2</v>
      </c>
      <c r="E254" s="160">
        <v>19675</v>
      </c>
      <c r="F254" s="23">
        <v>-0.26388057467824</v>
      </c>
      <c r="G254" s="160">
        <v>34193</v>
      </c>
      <c r="H254" s="23">
        <v>-0.18700366161015736</v>
      </c>
      <c r="I254" s="159">
        <v>11941</v>
      </c>
      <c r="J254" s="23">
        <v>1.8248486398908526E-2</v>
      </c>
      <c r="K254" s="160">
        <v>18205</v>
      </c>
      <c r="L254" s="23">
        <v>-0.27915264304098197</v>
      </c>
      <c r="M254" s="160">
        <v>30146</v>
      </c>
      <c r="N254" s="23">
        <v>-0.18484668216970424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2150</v>
      </c>
      <c r="AB254" s="23">
        <v>-0.32326093799181621</v>
      </c>
      <c r="AC254" s="160">
        <v>1462</v>
      </c>
      <c r="AD254" s="23">
        <v>6.8870523415978102E-3</v>
      </c>
      <c r="AE254" s="160">
        <v>3612</v>
      </c>
      <c r="AF254" s="23">
        <v>-0.21970187945560593</v>
      </c>
      <c r="AG254" s="158"/>
      <c r="AH254" s="23"/>
      <c r="AI254" s="22"/>
      <c r="AJ254" s="23"/>
      <c r="AK254" s="22"/>
      <c r="AL254" s="162"/>
      <c r="AM254" s="159">
        <v>366</v>
      </c>
      <c r="AN254" s="23">
        <v>0</v>
      </c>
      <c r="AO254" s="159">
        <v>61</v>
      </c>
      <c r="AP254" s="23">
        <v>1.6666666666666607E-2</v>
      </c>
      <c r="AQ254" s="160">
        <v>8</v>
      </c>
      <c r="AR254" s="23">
        <v>-0.61904761904761907</v>
      </c>
      <c r="AS254" s="160">
        <v>69</v>
      </c>
      <c r="AT254" s="23">
        <v>-0.14814814814814814</v>
      </c>
    </row>
    <row r="255" spans="2:46" s="4" customFormat="1" ht="15" hidden="1" customHeight="1" outlineLevel="1" x14ac:dyDescent="0.25">
      <c r="B255" s="16" t="s">
        <v>54</v>
      </c>
      <c r="C255" s="155">
        <v>0</v>
      </c>
      <c r="D255" s="84" t="s">
        <v>66</v>
      </c>
      <c r="E255" s="74">
        <v>0</v>
      </c>
      <c r="F255" s="84" t="s">
        <v>66</v>
      </c>
      <c r="G255" s="74">
        <v>0</v>
      </c>
      <c r="H255" s="84" t="s">
        <v>66</v>
      </c>
      <c r="I255" s="155">
        <v>0</v>
      </c>
      <c r="J255" s="84" t="s">
        <v>66</v>
      </c>
      <c r="K255" s="74">
        <v>0</v>
      </c>
      <c r="L255" s="84" t="s">
        <v>66</v>
      </c>
      <c r="M255" s="74">
        <v>0</v>
      </c>
      <c r="N255" s="84" t="s">
        <v>66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0</v>
      </c>
      <c r="AB255" s="84" t="s">
        <v>66</v>
      </c>
      <c r="AC255" s="74">
        <v>0</v>
      </c>
      <c r="AD255" s="84" t="s">
        <v>66</v>
      </c>
      <c r="AE255" s="74">
        <v>0</v>
      </c>
      <c r="AF255" s="84" t="s">
        <v>66</v>
      </c>
      <c r="AG255" s="157"/>
      <c r="AH255" s="92"/>
      <c r="AI255" s="85"/>
      <c r="AJ255" s="92"/>
      <c r="AK255" s="85"/>
      <c r="AL255" s="161"/>
      <c r="AM255" s="155">
        <v>0</v>
      </c>
      <c r="AN255" s="84" t="s">
        <v>66</v>
      </c>
      <c r="AO255" s="155">
        <v>0</v>
      </c>
      <c r="AP255" s="84" t="s">
        <v>66</v>
      </c>
      <c r="AQ255" s="74">
        <v>0</v>
      </c>
      <c r="AR255" s="84" t="s">
        <v>66</v>
      </c>
      <c r="AS255" s="74">
        <v>0</v>
      </c>
      <c r="AT255" s="84" t="s">
        <v>66</v>
      </c>
    </row>
    <row r="256" spans="2:46" s="4" customFormat="1" ht="15" hidden="1" customHeight="1" outlineLevel="1" x14ac:dyDescent="0.25">
      <c r="B256" s="16" t="s">
        <v>55</v>
      </c>
      <c r="C256" s="155">
        <v>0</v>
      </c>
      <c r="D256" s="84" t="s">
        <v>66</v>
      </c>
      <c r="E256" s="74">
        <v>0</v>
      </c>
      <c r="F256" s="84" t="s">
        <v>66</v>
      </c>
      <c r="G256" s="74">
        <v>0</v>
      </c>
      <c r="H256" s="84" t="s">
        <v>66</v>
      </c>
      <c r="I256" s="155">
        <v>0</v>
      </c>
      <c r="J256" s="84" t="s">
        <v>66</v>
      </c>
      <c r="K256" s="74">
        <v>0</v>
      </c>
      <c r="L256" s="84" t="s">
        <v>66</v>
      </c>
      <c r="M256" s="74">
        <v>0</v>
      </c>
      <c r="N256" s="84" t="s">
        <v>66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0</v>
      </c>
      <c r="AB256" s="84" t="s">
        <v>66</v>
      </c>
      <c r="AC256" s="74">
        <v>0</v>
      </c>
      <c r="AD256" s="84" t="s">
        <v>66</v>
      </c>
      <c r="AE256" s="74">
        <v>0</v>
      </c>
      <c r="AF256" s="84" t="s">
        <v>66</v>
      </c>
      <c r="AG256" s="157"/>
      <c r="AH256" s="92"/>
      <c r="AI256" s="85"/>
      <c r="AJ256" s="92"/>
      <c r="AK256" s="85"/>
      <c r="AL256" s="161"/>
      <c r="AM256" s="155">
        <v>0</v>
      </c>
      <c r="AN256" s="84" t="s">
        <v>66</v>
      </c>
      <c r="AO256" s="155">
        <v>0</v>
      </c>
      <c r="AP256" s="84" t="s">
        <v>66</v>
      </c>
      <c r="AQ256" s="74">
        <v>0</v>
      </c>
      <c r="AR256" s="84" t="s">
        <v>66</v>
      </c>
      <c r="AS256" s="74">
        <v>0</v>
      </c>
      <c r="AT256" s="84" t="s">
        <v>66</v>
      </c>
    </row>
    <row r="257" spans="2:46" s="4" customFormat="1" ht="15" hidden="1" customHeight="1" outlineLevel="1" x14ac:dyDescent="0.25">
      <c r="B257" s="16" t="s">
        <v>56</v>
      </c>
      <c r="C257" s="155">
        <v>0</v>
      </c>
      <c r="D257" s="84" t="s">
        <v>66</v>
      </c>
      <c r="E257" s="74">
        <v>0</v>
      </c>
      <c r="F257" s="84" t="s">
        <v>66</v>
      </c>
      <c r="G257" s="74">
        <v>0</v>
      </c>
      <c r="H257" s="84" t="s">
        <v>66</v>
      </c>
      <c r="I257" s="155">
        <v>0</v>
      </c>
      <c r="J257" s="84" t="s">
        <v>66</v>
      </c>
      <c r="K257" s="74">
        <v>0</v>
      </c>
      <c r="L257" s="84" t="s">
        <v>66</v>
      </c>
      <c r="M257" s="74">
        <v>0</v>
      </c>
      <c r="N257" s="84" t="s">
        <v>66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0</v>
      </c>
      <c r="AB257" s="84" t="s">
        <v>66</v>
      </c>
      <c r="AC257" s="74">
        <v>0</v>
      </c>
      <c r="AD257" s="84" t="s">
        <v>66</v>
      </c>
      <c r="AE257" s="74">
        <v>0</v>
      </c>
      <c r="AF257" s="84" t="s">
        <v>66</v>
      </c>
      <c r="AG257" s="157"/>
      <c r="AH257" s="92"/>
      <c r="AI257" s="85"/>
      <c r="AJ257" s="92"/>
      <c r="AK257" s="85"/>
      <c r="AL257" s="161"/>
      <c r="AM257" s="155">
        <v>0</v>
      </c>
      <c r="AN257" s="84" t="s">
        <v>66</v>
      </c>
      <c r="AO257" s="155">
        <v>0</v>
      </c>
      <c r="AP257" s="84" t="s">
        <v>66</v>
      </c>
      <c r="AQ257" s="74">
        <v>0</v>
      </c>
      <c r="AR257" s="84" t="s">
        <v>66</v>
      </c>
      <c r="AS257" s="74">
        <v>0</v>
      </c>
      <c r="AT257" s="84" t="s">
        <v>66</v>
      </c>
    </row>
    <row r="258" spans="2:46" s="4" customFormat="1" ht="15" hidden="1" customHeight="1" outlineLevel="1" x14ac:dyDescent="0.25">
      <c r="B258" s="16" t="s">
        <v>57</v>
      </c>
      <c r="C258" s="155">
        <v>0</v>
      </c>
      <c r="D258" s="84" t="s">
        <v>66</v>
      </c>
      <c r="E258" s="74">
        <v>0</v>
      </c>
      <c r="F258" s="84" t="s">
        <v>66</v>
      </c>
      <c r="G258" s="74">
        <v>0</v>
      </c>
      <c r="H258" s="84" t="s">
        <v>66</v>
      </c>
      <c r="I258" s="155">
        <v>0</v>
      </c>
      <c r="J258" s="84" t="s">
        <v>66</v>
      </c>
      <c r="K258" s="74">
        <v>0</v>
      </c>
      <c r="L258" s="84" t="s">
        <v>66</v>
      </c>
      <c r="M258" s="74">
        <v>0</v>
      </c>
      <c r="N258" s="84" t="s">
        <v>66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0</v>
      </c>
      <c r="AB258" s="84" t="s">
        <v>66</v>
      </c>
      <c r="AC258" s="74">
        <v>0</v>
      </c>
      <c r="AD258" s="84" t="s">
        <v>66</v>
      </c>
      <c r="AE258" s="74">
        <v>0</v>
      </c>
      <c r="AF258" s="84" t="s">
        <v>66</v>
      </c>
      <c r="AG258" s="157"/>
      <c r="AH258" s="92"/>
      <c r="AI258" s="85"/>
      <c r="AJ258" s="92"/>
      <c r="AK258" s="85"/>
      <c r="AL258" s="161"/>
      <c r="AM258" s="155">
        <v>0</v>
      </c>
      <c r="AN258" s="84" t="s">
        <v>66</v>
      </c>
      <c r="AO258" s="155">
        <v>0</v>
      </c>
      <c r="AP258" s="84" t="s">
        <v>66</v>
      </c>
      <c r="AQ258" s="74">
        <v>0</v>
      </c>
      <c r="AR258" s="84" t="s">
        <v>66</v>
      </c>
      <c r="AS258" s="74">
        <v>0</v>
      </c>
      <c r="AT258" s="84" t="s">
        <v>66</v>
      </c>
    </row>
    <row r="259" spans="2:46" s="4" customFormat="1" ht="15" hidden="1" customHeight="1" outlineLevel="1" x14ac:dyDescent="0.25">
      <c r="B259" s="16" t="s">
        <v>58</v>
      </c>
      <c r="C259" s="155">
        <v>0</v>
      </c>
      <c r="D259" s="84" t="s">
        <v>66</v>
      </c>
      <c r="E259" s="74">
        <v>0</v>
      </c>
      <c r="F259" s="84" t="s">
        <v>66</v>
      </c>
      <c r="G259" s="74">
        <v>0</v>
      </c>
      <c r="H259" s="84" t="s">
        <v>66</v>
      </c>
      <c r="I259" s="155">
        <v>0</v>
      </c>
      <c r="J259" s="84" t="s">
        <v>66</v>
      </c>
      <c r="K259" s="74">
        <v>0</v>
      </c>
      <c r="L259" s="84" t="s">
        <v>66</v>
      </c>
      <c r="M259" s="74">
        <v>0</v>
      </c>
      <c r="N259" s="84" t="s">
        <v>66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0</v>
      </c>
      <c r="AB259" s="84" t="s">
        <v>66</v>
      </c>
      <c r="AC259" s="74">
        <v>0</v>
      </c>
      <c r="AD259" s="84" t="s">
        <v>66</v>
      </c>
      <c r="AE259" s="74">
        <v>0</v>
      </c>
      <c r="AF259" s="84" t="s">
        <v>66</v>
      </c>
      <c r="AG259" s="157"/>
      <c r="AH259" s="92"/>
      <c r="AI259" s="85"/>
      <c r="AJ259" s="92"/>
      <c r="AK259" s="85"/>
      <c r="AL259" s="161"/>
      <c r="AM259" s="155">
        <v>0</v>
      </c>
      <c r="AN259" s="84" t="s">
        <v>66</v>
      </c>
      <c r="AO259" s="155">
        <v>0</v>
      </c>
      <c r="AP259" s="84" t="s">
        <v>66</v>
      </c>
      <c r="AQ259" s="74">
        <v>0</v>
      </c>
      <c r="AR259" s="84" t="s">
        <v>66</v>
      </c>
      <c r="AS259" s="74">
        <v>0</v>
      </c>
      <c r="AT259" s="84" t="s">
        <v>66</v>
      </c>
    </row>
    <row r="260" spans="2:46" s="4" customFormat="1" ht="15" hidden="1" customHeight="1" outlineLevel="1" x14ac:dyDescent="0.25">
      <c r="B260" s="16" t="s">
        <v>59</v>
      </c>
      <c r="C260" s="155">
        <v>0</v>
      </c>
      <c r="D260" s="84" t="s">
        <v>66</v>
      </c>
      <c r="E260" s="74">
        <v>0</v>
      </c>
      <c r="F260" s="84" t="s">
        <v>66</v>
      </c>
      <c r="G260" s="74">
        <v>0</v>
      </c>
      <c r="H260" s="84" t="s">
        <v>66</v>
      </c>
      <c r="I260" s="155">
        <v>0</v>
      </c>
      <c r="J260" s="84" t="s">
        <v>66</v>
      </c>
      <c r="K260" s="74">
        <v>0</v>
      </c>
      <c r="L260" s="84" t="s">
        <v>66</v>
      </c>
      <c r="M260" s="74">
        <v>0</v>
      </c>
      <c r="N260" s="84" t="s">
        <v>66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0</v>
      </c>
      <c r="AB260" s="84" t="s">
        <v>66</v>
      </c>
      <c r="AC260" s="74">
        <v>0</v>
      </c>
      <c r="AD260" s="84" t="s">
        <v>66</v>
      </c>
      <c r="AE260" s="74">
        <v>0</v>
      </c>
      <c r="AF260" s="84" t="s">
        <v>66</v>
      </c>
      <c r="AG260" s="157"/>
      <c r="AH260" s="92"/>
      <c r="AI260" s="85"/>
      <c r="AJ260" s="92"/>
      <c r="AK260" s="85"/>
      <c r="AL260" s="161"/>
      <c r="AM260" s="155">
        <v>0</v>
      </c>
      <c r="AN260" s="84" t="s">
        <v>66</v>
      </c>
      <c r="AO260" s="155">
        <v>0</v>
      </c>
      <c r="AP260" s="84" t="s">
        <v>66</v>
      </c>
      <c r="AQ260" s="74">
        <v>0</v>
      </c>
      <c r="AR260" s="84" t="s">
        <v>66</v>
      </c>
      <c r="AS260" s="74">
        <v>0</v>
      </c>
      <c r="AT260" s="84" t="s">
        <v>66</v>
      </c>
    </row>
    <row r="261" spans="2:46" s="4" customFormat="1" ht="15" hidden="1" customHeight="1" outlineLevel="1" x14ac:dyDescent="0.25">
      <c r="B261" s="16" t="s">
        <v>60</v>
      </c>
      <c r="C261" s="155">
        <v>0</v>
      </c>
      <c r="D261" s="84" t="s">
        <v>66</v>
      </c>
      <c r="E261" s="74">
        <v>0</v>
      </c>
      <c r="F261" s="84" t="s">
        <v>66</v>
      </c>
      <c r="G261" s="74">
        <v>0</v>
      </c>
      <c r="H261" s="84" t="s">
        <v>66</v>
      </c>
      <c r="I261" s="155">
        <v>0</v>
      </c>
      <c r="J261" s="84" t="s">
        <v>66</v>
      </c>
      <c r="K261" s="74">
        <v>0</v>
      </c>
      <c r="L261" s="84" t="s">
        <v>66</v>
      </c>
      <c r="M261" s="74">
        <v>0</v>
      </c>
      <c r="N261" s="84" t="s">
        <v>66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0</v>
      </c>
      <c r="AB261" s="84" t="s">
        <v>66</v>
      </c>
      <c r="AC261" s="74">
        <v>0</v>
      </c>
      <c r="AD261" s="84" t="s">
        <v>66</v>
      </c>
      <c r="AE261" s="74">
        <v>0</v>
      </c>
      <c r="AF261" s="84" t="s">
        <v>66</v>
      </c>
      <c r="AG261" s="157"/>
      <c r="AH261" s="92"/>
      <c r="AI261" s="85"/>
      <c r="AJ261" s="92"/>
      <c r="AK261" s="85"/>
      <c r="AL261" s="161"/>
      <c r="AM261" s="155">
        <v>0</v>
      </c>
      <c r="AN261" s="84" t="s">
        <v>66</v>
      </c>
      <c r="AO261" s="155">
        <v>0</v>
      </c>
      <c r="AP261" s="84" t="s">
        <v>66</v>
      </c>
      <c r="AQ261" s="74">
        <v>0</v>
      </c>
      <c r="AR261" s="84" t="s">
        <v>66</v>
      </c>
      <c r="AS261" s="74">
        <v>0</v>
      </c>
      <c r="AT261" s="84" t="s">
        <v>66</v>
      </c>
    </row>
    <row r="262" spans="2:46" s="4" customFormat="1" ht="15" hidden="1" customHeight="1" outlineLevel="1" x14ac:dyDescent="0.25">
      <c r="B262" s="16" t="s">
        <v>61</v>
      </c>
      <c r="C262" s="155">
        <v>0</v>
      </c>
      <c r="D262" s="84" t="s">
        <v>66</v>
      </c>
      <c r="E262" s="74">
        <v>0</v>
      </c>
      <c r="F262" s="84" t="s">
        <v>66</v>
      </c>
      <c r="G262" s="74">
        <v>0</v>
      </c>
      <c r="H262" s="84" t="s">
        <v>66</v>
      </c>
      <c r="I262" s="155">
        <v>0</v>
      </c>
      <c r="J262" s="84" t="s">
        <v>66</v>
      </c>
      <c r="K262" s="74">
        <v>0</v>
      </c>
      <c r="L262" s="84" t="s">
        <v>66</v>
      </c>
      <c r="M262" s="74">
        <v>0</v>
      </c>
      <c r="N262" s="84" t="s">
        <v>66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0</v>
      </c>
      <c r="AB262" s="84" t="s">
        <v>66</v>
      </c>
      <c r="AC262" s="74">
        <v>0</v>
      </c>
      <c r="AD262" s="84" t="s">
        <v>66</v>
      </c>
      <c r="AE262" s="74">
        <v>0</v>
      </c>
      <c r="AF262" s="84" t="s">
        <v>66</v>
      </c>
      <c r="AG262" s="157"/>
      <c r="AH262" s="92"/>
      <c r="AI262" s="85"/>
      <c r="AJ262" s="92"/>
      <c r="AK262" s="85"/>
      <c r="AL262" s="161"/>
      <c r="AM262" s="155">
        <v>0</v>
      </c>
      <c r="AN262" s="84" t="s">
        <v>66</v>
      </c>
      <c r="AO262" s="155">
        <v>0</v>
      </c>
      <c r="AP262" s="84" t="s">
        <v>66</v>
      </c>
      <c r="AQ262" s="74">
        <v>0</v>
      </c>
      <c r="AR262" s="84" t="s">
        <v>66</v>
      </c>
      <c r="AS262" s="74">
        <v>0</v>
      </c>
      <c r="AT262" s="84" t="s">
        <v>66</v>
      </c>
    </row>
    <row r="263" spans="2:46" s="4" customFormat="1" ht="15" hidden="1" customHeight="1" outlineLevel="1" x14ac:dyDescent="0.25">
      <c r="B263" s="16" t="s">
        <v>62</v>
      </c>
      <c r="C263" s="155">
        <v>0</v>
      </c>
      <c r="D263" s="84" t="s">
        <v>66</v>
      </c>
      <c r="E263" s="74">
        <v>0</v>
      </c>
      <c r="F263" s="84" t="s">
        <v>66</v>
      </c>
      <c r="G263" s="74">
        <v>0</v>
      </c>
      <c r="H263" s="84" t="s">
        <v>66</v>
      </c>
      <c r="I263" s="155">
        <v>0</v>
      </c>
      <c r="J263" s="84" t="s">
        <v>66</v>
      </c>
      <c r="K263" s="74">
        <v>0</v>
      </c>
      <c r="L263" s="84" t="s">
        <v>66</v>
      </c>
      <c r="M263" s="74">
        <v>0</v>
      </c>
      <c r="N263" s="84" t="s">
        <v>66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0</v>
      </c>
      <c r="AB263" s="84" t="s">
        <v>66</v>
      </c>
      <c r="AC263" s="74">
        <v>0</v>
      </c>
      <c r="AD263" s="84" t="s">
        <v>66</v>
      </c>
      <c r="AE263" s="74">
        <v>0</v>
      </c>
      <c r="AF263" s="84" t="s">
        <v>66</v>
      </c>
      <c r="AG263" s="157"/>
      <c r="AH263" s="92"/>
      <c r="AI263" s="85"/>
      <c r="AJ263" s="92"/>
      <c r="AK263" s="85"/>
      <c r="AL263" s="161"/>
      <c r="AM263" s="155">
        <v>0</v>
      </c>
      <c r="AN263" s="84" t="s">
        <v>66</v>
      </c>
      <c r="AO263" s="155">
        <v>0</v>
      </c>
      <c r="AP263" s="84" t="s">
        <v>66</v>
      </c>
      <c r="AQ263" s="74">
        <v>0</v>
      </c>
      <c r="AR263" s="84" t="s">
        <v>66</v>
      </c>
      <c r="AS263" s="74">
        <v>0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0</v>
      </c>
      <c r="D264" s="84" t="s">
        <v>66</v>
      </c>
      <c r="E264" s="74">
        <v>0</v>
      </c>
      <c r="F264" s="84" t="s">
        <v>66</v>
      </c>
      <c r="G264" s="74">
        <v>0</v>
      </c>
      <c r="H264" s="84" t="s">
        <v>66</v>
      </c>
      <c r="I264" s="155">
        <v>0</v>
      </c>
      <c r="J264" s="84" t="s">
        <v>66</v>
      </c>
      <c r="K264" s="74">
        <v>0</v>
      </c>
      <c r="L264" s="84" t="s">
        <v>66</v>
      </c>
      <c r="M264" s="74">
        <v>0</v>
      </c>
      <c r="N264" s="84" t="s">
        <v>66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0</v>
      </c>
      <c r="AB264" s="84" t="s">
        <v>66</v>
      </c>
      <c r="AC264" s="74">
        <v>0</v>
      </c>
      <c r="AD264" s="84" t="s">
        <v>66</v>
      </c>
      <c r="AE264" s="74">
        <v>0</v>
      </c>
      <c r="AF264" s="84" t="s">
        <v>66</v>
      </c>
      <c r="AG264" s="157"/>
      <c r="AH264" s="92"/>
      <c r="AI264" s="85"/>
      <c r="AJ264" s="92"/>
      <c r="AK264" s="85"/>
      <c r="AL264" s="161"/>
      <c r="AM264" s="155">
        <v>0</v>
      </c>
      <c r="AN264" s="84" t="s">
        <v>66</v>
      </c>
      <c r="AO264" s="155">
        <v>0</v>
      </c>
      <c r="AP264" s="84" t="s">
        <v>66</v>
      </c>
      <c r="AQ264" s="74">
        <v>0</v>
      </c>
      <c r="AR264" s="84" t="s">
        <v>66</v>
      </c>
      <c r="AS264" s="74">
        <v>0</v>
      </c>
      <c r="AT264" s="84" t="s">
        <v>66</v>
      </c>
    </row>
    <row r="265" spans="2:46" s="4" customFormat="1" ht="15" hidden="1" customHeight="1" outlineLevel="1" x14ac:dyDescent="0.25">
      <c r="B265" s="16" t="s">
        <v>64</v>
      </c>
      <c r="C265" s="155">
        <v>0</v>
      </c>
      <c r="D265" s="84" t="s">
        <v>66</v>
      </c>
      <c r="E265" s="74">
        <v>0</v>
      </c>
      <c r="F265" s="84" t="s">
        <v>66</v>
      </c>
      <c r="G265" s="74">
        <v>0</v>
      </c>
      <c r="H265" s="84" t="s">
        <v>66</v>
      </c>
      <c r="I265" s="155">
        <v>0</v>
      </c>
      <c r="J265" s="84" t="s">
        <v>66</v>
      </c>
      <c r="K265" s="74">
        <v>0</v>
      </c>
      <c r="L265" s="84" t="s">
        <v>66</v>
      </c>
      <c r="M265" s="74">
        <v>0</v>
      </c>
      <c r="N265" s="84" t="s">
        <v>66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0</v>
      </c>
      <c r="AB265" s="84" t="s">
        <v>66</v>
      </c>
      <c r="AC265" s="74">
        <v>0</v>
      </c>
      <c r="AD265" s="84" t="s">
        <v>66</v>
      </c>
      <c r="AE265" s="74">
        <v>0</v>
      </c>
      <c r="AF265" s="84" t="s">
        <v>66</v>
      </c>
      <c r="AG265" s="157"/>
      <c r="AH265" s="92"/>
      <c r="AI265" s="85"/>
      <c r="AJ265" s="92"/>
      <c r="AK265" s="85"/>
      <c r="AL265" s="161"/>
      <c r="AM265" s="155">
        <v>0</v>
      </c>
      <c r="AN265" s="84" t="s">
        <v>66</v>
      </c>
      <c r="AO265" s="155">
        <v>0</v>
      </c>
      <c r="AP265" s="84" t="s">
        <v>66</v>
      </c>
      <c r="AQ265" s="74">
        <v>0</v>
      </c>
      <c r="AR265" s="84" t="s">
        <v>66</v>
      </c>
      <c r="AS265" s="74">
        <v>0</v>
      </c>
      <c r="AT265" s="84" t="s">
        <v>66</v>
      </c>
    </row>
    <row r="266" spans="2:46" s="4" customFormat="1" ht="15" hidden="1" customHeight="1" outlineLevel="1" x14ac:dyDescent="0.25">
      <c r="B266" s="16" t="s">
        <v>65</v>
      </c>
      <c r="C266" s="155">
        <v>0</v>
      </c>
      <c r="D266" s="84" t="s">
        <v>66</v>
      </c>
      <c r="E266" s="74">
        <v>0</v>
      </c>
      <c r="F266" s="84" t="s">
        <v>66</v>
      </c>
      <c r="G266" s="74">
        <v>0</v>
      </c>
      <c r="H266" s="84" t="s">
        <v>66</v>
      </c>
      <c r="I266" s="155">
        <v>0</v>
      </c>
      <c r="J266" s="84" t="s">
        <v>66</v>
      </c>
      <c r="K266" s="74">
        <v>0</v>
      </c>
      <c r="L266" s="84" t="s">
        <v>66</v>
      </c>
      <c r="M266" s="74">
        <v>0</v>
      </c>
      <c r="N266" s="84" t="s">
        <v>66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0</v>
      </c>
      <c r="AB266" s="84" t="s">
        <v>66</v>
      </c>
      <c r="AC266" s="74">
        <v>0</v>
      </c>
      <c r="AD266" s="84" t="s">
        <v>66</v>
      </c>
      <c r="AE266" s="74">
        <v>0</v>
      </c>
      <c r="AF266" s="84" t="s">
        <v>66</v>
      </c>
      <c r="AG266" s="157"/>
      <c r="AH266" s="92"/>
      <c r="AI266" s="85"/>
      <c r="AJ266" s="92"/>
      <c r="AK266" s="85"/>
      <c r="AL266" s="161"/>
      <c r="AM266" s="155">
        <v>0</v>
      </c>
      <c r="AN266" s="84" t="s">
        <v>66</v>
      </c>
      <c r="AO266" s="155">
        <v>0</v>
      </c>
      <c r="AP266" s="84" t="s">
        <v>66</v>
      </c>
      <c r="AQ266" s="74">
        <v>0</v>
      </c>
      <c r="AR266" s="84" t="s">
        <v>66</v>
      </c>
      <c r="AS266" s="74">
        <v>0</v>
      </c>
      <c r="AT266" s="84" t="s">
        <v>66</v>
      </c>
    </row>
    <row r="267" spans="2:46" s="4" customFormat="1" ht="16.5" collapsed="1" thickBot="1" x14ac:dyDescent="0.3">
      <c r="B267" s="21">
        <v>1978</v>
      </c>
      <c r="C267" s="159">
        <v>0</v>
      </c>
      <c r="D267" s="23" t="s">
        <v>66</v>
      </c>
      <c r="E267" s="160">
        <v>0</v>
      </c>
      <c r="F267" s="23" t="s">
        <v>66</v>
      </c>
      <c r="G267" s="160">
        <v>0</v>
      </c>
      <c r="H267" s="23" t="s">
        <v>66</v>
      </c>
      <c r="I267" s="159">
        <v>0</v>
      </c>
      <c r="J267" s="23" t="s">
        <v>66</v>
      </c>
      <c r="K267" s="160">
        <v>0</v>
      </c>
      <c r="L267" s="23" t="s">
        <v>66</v>
      </c>
      <c r="M267" s="160">
        <v>0</v>
      </c>
      <c r="N267" s="23" t="s">
        <v>66</v>
      </c>
      <c r="O267" s="163"/>
      <c r="P267" s="164"/>
      <c r="Q267" s="165"/>
      <c r="R267" s="164"/>
      <c r="S267" s="165"/>
      <c r="T267" s="166"/>
      <c r="U267" s="163"/>
      <c r="V267" s="164"/>
      <c r="W267" s="165"/>
      <c r="X267" s="164"/>
      <c r="Y267" s="165"/>
      <c r="Z267" s="166"/>
      <c r="AA267" s="159">
        <v>0</v>
      </c>
      <c r="AB267" s="23" t="s">
        <v>66</v>
      </c>
      <c r="AC267" s="160">
        <v>0</v>
      </c>
      <c r="AD267" s="23" t="s">
        <v>66</v>
      </c>
      <c r="AE267" s="160">
        <v>0</v>
      </c>
      <c r="AF267" s="23" t="s">
        <v>66</v>
      </c>
      <c r="AG267" s="163"/>
      <c r="AH267" s="164"/>
      <c r="AI267" s="165"/>
      <c r="AJ267" s="164"/>
      <c r="AK267" s="165"/>
      <c r="AL267" s="166"/>
      <c r="AM267" s="159">
        <v>0</v>
      </c>
      <c r="AN267" s="23" t="s">
        <v>66</v>
      </c>
      <c r="AO267" s="159">
        <v>0</v>
      </c>
      <c r="AP267" s="23" t="s">
        <v>66</v>
      </c>
      <c r="AQ267" s="160">
        <v>0</v>
      </c>
      <c r="AR267" s="23" t="s">
        <v>66</v>
      </c>
      <c r="AS267" s="160">
        <v>0</v>
      </c>
      <c r="AT267" s="23" t="s">
        <v>66</v>
      </c>
    </row>
    <row r="268" spans="2:46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7"/>
      <c r="Q268" s="96"/>
      <c r="R268" s="97"/>
      <c r="S268" s="96"/>
      <c r="T268" s="97"/>
      <c r="U268" s="96"/>
      <c r="V268" s="97"/>
      <c r="W268" s="96"/>
      <c r="X268" s="97"/>
      <c r="Y268" s="96"/>
      <c r="Z268" s="97"/>
      <c r="AA268" s="96"/>
      <c r="AB268" s="97"/>
      <c r="AC268" s="96"/>
      <c r="AD268" s="97"/>
      <c r="AE268" s="96"/>
      <c r="AF268" s="97"/>
      <c r="AG268" s="96"/>
      <c r="AH268" s="97"/>
      <c r="AI268" s="96"/>
      <c r="AJ268" s="97"/>
      <c r="AK268" s="96"/>
      <c r="AL268" s="97"/>
      <c r="AM268" s="96"/>
      <c r="AN268" s="97"/>
      <c r="AO268" s="96"/>
      <c r="AP268" s="97"/>
      <c r="AQ268" s="96"/>
      <c r="AR268" s="97"/>
      <c r="AS268" s="96"/>
      <c r="AT268" s="97"/>
    </row>
    <row r="269" spans="2:46" s="98" customFormat="1" x14ac:dyDescent="0.25">
      <c r="B269" s="51" t="s">
        <v>89</v>
      </c>
      <c r="C269" s="51"/>
      <c r="D269" s="51"/>
      <c r="E269" s="51"/>
      <c r="F269" s="51"/>
      <c r="G269" s="51"/>
      <c r="H269" s="51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</row>
    <row r="270" spans="2:46" s="98" customFormat="1" x14ac:dyDescent="0.25">
      <c r="B270" s="128" t="s">
        <v>73</v>
      </c>
      <c r="C270" s="128"/>
      <c r="D270" s="128"/>
      <c r="E270" s="128"/>
      <c r="F270" s="128"/>
      <c r="G270" s="128"/>
      <c r="H270" s="128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</row>
    <row r="347" spans="2:46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</row>
    <row r="348" spans="2:46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</row>
    <row r="349" spans="2:46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</row>
    <row r="350" spans="2:46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</row>
    <row r="351" spans="2:46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</row>
    <row r="352" spans="2:46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</row>
    <row r="353" spans="2:46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</row>
    <row r="354" spans="2:46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</row>
    <row r="355" spans="2:46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</row>
    <row r="356" spans="2:46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</row>
    <row r="357" spans="2:46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97"/>
      <c r="Q357" s="101"/>
      <c r="R357" s="97"/>
      <c r="S357" s="101"/>
      <c r="T357" s="97"/>
      <c r="U357" s="101"/>
      <c r="V357" s="97"/>
      <c r="W357" s="101"/>
      <c r="X357" s="97"/>
      <c r="Y357" s="101"/>
      <c r="Z357" s="97"/>
      <c r="AA357" s="101"/>
      <c r="AB357" s="97"/>
      <c r="AC357" s="101"/>
      <c r="AD357" s="97"/>
      <c r="AE357" s="101"/>
      <c r="AF357" s="97"/>
      <c r="AG357" s="101"/>
      <c r="AH357" s="97"/>
      <c r="AI357" s="101"/>
      <c r="AJ357" s="97"/>
      <c r="AK357" s="101"/>
      <c r="AL357" s="97"/>
      <c r="AM357" s="101"/>
      <c r="AN357" s="97"/>
      <c r="AO357" s="101"/>
      <c r="AP357" s="97"/>
      <c r="AQ357" s="101"/>
      <c r="AR357" s="97"/>
      <c r="AS357" s="101"/>
      <c r="AT357" s="97"/>
    </row>
    <row r="358" spans="2:46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6"/>
      <c r="Q358" s="25"/>
      <c r="R358" s="26"/>
      <c r="S358" s="25"/>
      <c r="T358" s="26"/>
      <c r="U358" s="25"/>
      <c r="V358" s="26"/>
      <c r="W358" s="25"/>
      <c r="X358" s="26"/>
      <c r="Y358" s="25"/>
      <c r="Z358" s="26"/>
      <c r="AA358" s="25"/>
      <c r="AB358" s="26"/>
      <c r="AC358" s="25"/>
      <c r="AD358" s="26"/>
      <c r="AE358" s="25"/>
      <c r="AF358" s="26"/>
      <c r="AG358" s="25"/>
      <c r="AH358" s="26"/>
      <c r="AI358" s="25"/>
      <c r="AJ358" s="26"/>
      <c r="AK358" s="25"/>
      <c r="AL358" s="26"/>
      <c r="AM358" s="25"/>
      <c r="AN358" s="26"/>
      <c r="AO358" s="25"/>
      <c r="AP358" s="26"/>
      <c r="AQ358" s="25"/>
      <c r="AR358" s="26"/>
      <c r="AS358" s="25"/>
      <c r="AT358" s="26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  <row r="463" spans="2:46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</row>
    <row r="464" spans="2:46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</row>
    <row r="465" spans="2:46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</row>
    <row r="466" spans="2:46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</row>
    <row r="467" spans="2:46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</row>
    <row r="468" spans="2:46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</row>
    <row r="469" spans="2:46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</row>
    <row r="470" spans="2:46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</row>
    <row r="471" spans="2:46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</row>
    <row r="472" spans="2:46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</row>
    <row r="473" spans="2:46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</row>
    <row r="474" spans="2:46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</row>
    <row r="475" spans="2:46" s="102" customFormat="1" x14ac:dyDescent="0.25"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103"/>
      <c r="AO475" s="103"/>
      <c r="AP475" s="103"/>
      <c r="AQ475" s="103"/>
      <c r="AR475" s="103"/>
      <c r="AS475" s="103"/>
      <c r="AT475" s="103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535930F-FEB9-4DEE-B5C9-CEB1115941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909C394-72E7-436A-A633-CDFDD50000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6FCCFBC-142A-41E0-9A54-6D28EE2BBC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0688918-EE57-453B-88A6-35B1EC593E3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DD827AE-5E29-4555-8902-7BD147D4CF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2F6CDE7-BC55-4327-A537-1161984D6C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247E464-DA56-4F8E-A223-B6DA06D3FF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0747E1B-CA9B-4091-8202-F3DC2576A7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B0136D6-15EC-49C3-AB4D-B6C68C8CBC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AC1C3F1-2D15-4EA6-9A12-538B6F4E9B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5D31415-74A8-4930-B70D-59A63B9A56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60C6D78-13E9-4906-AD03-949D2D21BC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4CF3067-B8DF-4FB8-9FC5-0D50F0FF06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90CA38E-4153-451D-914B-D58EDDA351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2D010E2-2C81-4D29-99F5-BFB757E024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736EB30-B987-4589-BFA9-306957DDA3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1582F55-371E-4AE7-88F4-4363B26DA5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9C1A-8D02-4681-9FFF-E2FEE3D92A75}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9931</v>
      </c>
      <c r="D7" s="176">
        <v>0.17207600613714158</v>
      </c>
      <c r="E7" s="85">
        <v>10755</v>
      </c>
      <c r="F7" s="176">
        <v>8.2972510321216442E-2</v>
      </c>
      <c r="G7" s="85">
        <v>12370</v>
      </c>
      <c r="H7" s="176">
        <v>0.15016271501627143</v>
      </c>
    </row>
    <row r="8" spans="2:8" s="4" customFormat="1" x14ac:dyDescent="0.25">
      <c r="B8" s="16" t="s">
        <v>55</v>
      </c>
      <c r="C8" s="85">
        <v>9261</v>
      </c>
      <c r="D8" s="176">
        <v>0.22176781002638513</v>
      </c>
      <c r="E8" s="85">
        <v>10544</v>
      </c>
      <c r="F8" s="176">
        <v>0.13853795486448539</v>
      </c>
      <c r="G8" s="85">
        <v>11695</v>
      </c>
      <c r="H8" s="176">
        <v>0.10916160849772383</v>
      </c>
    </row>
    <row r="9" spans="2:8" s="4" customFormat="1" x14ac:dyDescent="0.25">
      <c r="B9" s="16" t="s">
        <v>56</v>
      </c>
      <c r="C9" s="85">
        <v>10603</v>
      </c>
      <c r="D9" s="176">
        <v>0.334550031466331</v>
      </c>
      <c r="E9" s="85">
        <v>11586</v>
      </c>
      <c r="F9" s="176">
        <v>9.270961048759796E-2</v>
      </c>
      <c r="G9" s="85">
        <v>12732</v>
      </c>
      <c r="H9" s="176">
        <v>9.8912480580010342E-2</v>
      </c>
    </row>
    <row r="10" spans="2:8" s="4" customFormat="1" x14ac:dyDescent="0.25">
      <c r="B10" s="16" t="s">
        <v>57</v>
      </c>
      <c r="C10" s="85">
        <v>11320</v>
      </c>
      <c r="D10" s="176">
        <v>0.23932559667177578</v>
      </c>
      <c r="E10" s="85">
        <v>12100</v>
      </c>
      <c r="F10" s="176">
        <v>6.8904593639576017E-2</v>
      </c>
      <c r="G10" s="85">
        <v>15026</v>
      </c>
      <c r="H10" s="176">
        <v>0.24181818181818171</v>
      </c>
    </row>
    <row r="11" spans="2:8" s="4" customFormat="1" x14ac:dyDescent="0.25">
      <c r="B11" s="16" t="s">
        <v>58</v>
      </c>
      <c r="C11" s="85">
        <v>11082</v>
      </c>
      <c r="D11" s="176">
        <v>0.32369804108934552</v>
      </c>
      <c r="E11" s="85">
        <v>12485</v>
      </c>
      <c r="F11" s="176">
        <v>0.126601696444685</v>
      </c>
      <c r="G11" s="85">
        <v>14055</v>
      </c>
      <c r="H11" s="176">
        <v>0.12575090108129761</v>
      </c>
    </row>
    <row r="12" spans="2:8" s="4" customFormat="1" x14ac:dyDescent="0.25">
      <c r="B12" s="16" t="s">
        <v>59</v>
      </c>
      <c r="C12" s="85">
        <v>13275</v>
      </c>
      <c r="D12" s="176">
        <v>0.37195121951219523</v>
      </c>
      <c r="E12" s="85">
        <v>14415</v>
      </c>
      <c r="F12" s="176">
        <v>8.5875706214689318E-2</v>
      </c>
      <c r="G12" s="85">
        <v>15450</v>
      </c>
      <c r="H12" s="176">
        <v>7.1800208116545194E-2</v>
      </c>
    </row>
    <row r="13" spans="2:8" s="4" customFormat="1" x14ac:dyDescent="0.25">
      <c r="B13" s="16" t="s">
        <v>60</v>
      </c>
      <c r="C13" s="85">
        <v>12803</v>
      </c>
      <c r="D13" s="176">
        <v>2.8197697188063753E-3</v>
      </c>
      <c r="E13" s="85">
        <v>15219</v>
      </c>
      <c r="F13" s="176">
        <v>0.18870577208466766</v>
      </c>
      <c r="G13" s="85"/>
      <c r="H13" s="176"/>
    </row>
    <row r="14" spans="2:8" s="4" customFormat="1" x14ac:dyDescent="0.25">
      <c r="B14" s="16" t="s">
        <v>61</v>
      </c>
      <c r="C14" s="85">
        <v>12141</v>
      </c>
      <c r="D14" s="176">
        <v>0.19899269207979464</v>
      </c>
      <c r="E14" s="85">
        <v>14104</v>
      </c>
      <c r="F14" s="176">
        <v>0.16168355160200965</v>
      </c>
      <c r="G14" s="85"/>
      <c r="H14" s="176"/>
    </row>
    <row r="15" spans="2:8" s="4" customFormat="1" x14ac:dyDescent="0.25">
      <c r="B15" s="16" t="s">
        <v>62</v>
      </c>
      <c r="C15" s="85">
        <v>11904</v>
      </c>
      <c r="D15" s="176">
        <v>0.14318640161336793</v>
      </c>
      <c r="E15" s="85">
        <v>13265</v>
      </c>
      <c r="F15" s="176">
        <v>0.11433131720430101</v>
      </c>
      <c r="G15" s="85"/>
      <c r="H15" s="176"/>
    </row>
    <row r="16" spans="2:8" s="4" customFormat="1" x14ac:dyDescent="0.25">
      <c r="B16" s="16" t="s">
        <v>63</v>
      </c>
      <c r="C16" s="85">
        <v>12615</v>
      </c>
      <c r="D16" s="176">
        <v>0.12233096085409256</v>
      </c>
      <c r="E16" s="85">
        <v>14212</v>
      </c>
      <c r="F16" s="176">
        <v>0.12659532302814114</v>
      </c>
      <c r="G16" s="85"/>
      <c r="H16" s="176"/>
    </row>
    <row r="17" spans="1:8" s="4" customFormat="1" x14ac:dyDescent="0.25">
      <c r="B17" s="16" t="s">
        <v>64</v>
      </c>
      <c r="C17" s="85">
        <v>10268</v>
      </c>
      <c r="D17" s="176">
        <v>2.0473066984694865E-2</v>
      </c>
      <c r="E17" s="85">
        <v>12366</v>
      </c>
      <c r="F17" s="176">
        <v>0.20432411375146087</v>
      </c>
      <c r="G17" s="85"/>
      <c r="H17" s="176"/>
    </row>
    <row r="18" spans="1:8" s="4" customFormat="1" x14ac:dyDescent="0.25">
      <c r="B18" s="16" t="s">
        <v>65</v>
      </c>
      <c r="C18" s="85">
        <v>10793</v>
      </c>
      <c r="D18" s="176">
        <v>0.112336390806967</v>
      </c>
      <c r="E18" s="85">
        <v>12638</v>
      </c>
      <c r="F18" s="176">
        <v>0.1709441304549244</v>
      </c>
      <c r="G18" s="85"/>
      <c r="H18" s="176"/>
    </row>
    <row r="19" spans="1:8" ht="15.75" x14ac:dyDescent="0.25">
      <c r="B19" s="177" t="s">
        <v>35</v>
      </c>
      <c r="C19" s="178">
        <v>135996</v>
      </c>
      <c r="D19" s="179">
        <v>0.17754630230927093</v>
      </c>
      <c r="E19" s="178">
        <v>153689</v>
      </c>
      <c r="F19" s="179">
        <v>0.13009941468866737</v>
      </c>
      <c r="G19" s="178">
        <v>81328</v>
      </c>
      <c r="H19" s="179">
        <v>0.13136259303053488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8435</v>
      </c>
      <c r="D28" s="84">
        <v>0.12451673110251971</v>
      </c>
      <c r="E28" s="85">
        <v>8962</v>
      </c>
      <c r="F28" s="176">
        <v>6.2477771191464138E-2</v>
      </c>
      <c r="G28" s="85">
        <v>10750</v>
      </c>
      <c r="H28" s="176">
        <v>0.19950903816112464</v>
      </c>
    </row>
    <row r="29" spans="1:8" s="4" customFormat="1" ht="15" customHeight="1" x14ac:dyDescent="0.25">
      <c r="B29" s="16" t="s">
        <v>55</v>
      </c>
      <c r="C29" s="85">
        <v>7977</v>
      </c>
      <c r="D29" s="84">
        <v>0.1741242272593464</v>
      </c>
      <c r="E29" s="85">
        <v>8958</v>
      </c>
      <c r="F29" s="176">
        <v>0.12297856336968782</v>
      </c>
      <c r="G29" s="85">
        <v>10342</v>
      </c>
      <c r="H29" s="176">
        <v>0.15449877204733209</v>
      </c>
    </row>
    <row r="30" spans="1:8" s="4" customFormat="1" ht="15" customHeight="1" x14ac:dyDescent="0.25">
      <c r="B30" s="16" t="s">
        <v>56</v>
      </c>
      <c r="C30" s="85">
        <v>9026</v>
      </c>
      <c r="D30" s="84">
        <v>0.25465665832638318</v>
      </c>
      <c r="E30" s="85">
        <v>9824</v>
      </c>
      <c r="F30" s="176">
        <v>8.8411256370485303E-2</v>
      </c>
      <c r="G30" s="85">
        <v>11301</v>
      </c>
      <c r="H30" s="176">
        <v>0.1503460912052117</v>
      </c>
    </row>
    <row r="31" spans="1:8" s="4" customFormat="1" ht="15" customHeight="1" x14ac:dyDescent="0.25">
      <c r="B31" s="16" t="s">
        <v>57</v>
      </c>
      <c r="C31" s="85">
        <v>10090</v>
      </c>
      <c r="D31" s="84">
        <v>0.231689453125</v>
      </c>
      <c r="E31" s="85">
        <v>10495</v>
      </c>
      <c r="F31" s="176">
        <v>4.0138751238850245E-2</v>
      </c>
      <c r="G31" s="85">
        <v>13150</v>
      </c>
      <c r="H31" s="176">
        <v>0.25297760838494532</v>
      </c>
    </row>
    <row r="32" spans="1:8" s="4" customFormat="1" ht="15" customHeight="1" x14ac:dyDescent="0.25">
      <c r="B32" s="16" t="s">
        <v>58</v>
      </c>
      <c r="C32" s="85">
        <v>9870</v>
      </c>
      <c r="D32" s="84">
        <v>0.28884826325411339</v>
      </c>
      <c r="E32" s="85">
        <v>10893</v>
      </c>
      <c r="F32" s="176">
        <v>0.10364741641337383</v>
      </c>
      <c r="G32" s="85">
        <v>12307</v>
      </c>
      <c r="H32" s="176">
        <v>0.12980813366382082</v>
      </c>
    </row>
    <row r="33" spans="2:8" s="4" customFormat="1" ht="15" customHeight="1" x14ac:dyDescent="0.25">
      <c r="B33" s="16" t="s">
        <v>59</v>
      </c>
      <c r="C33" s="85">
        <v>11608</v>
      </c>
      <c r="D33" s="84">
        <v>0.37666034155597727</v>
      </c>
      <c r="E33" s="85">
        <v>11853</v>
      </c>
      <c r="F33" s="176">
        <v>2.1106133700895979E-2</v>
      </c>
      <c r="G33" s="85">
        <v>13271</v>
      </c>
      <c r="H33" s="176">
        <v>0.1196321606344386</v>
      </c>
    </row>
    <row r="34" spans="2:8" s="4" customFormat="1" ht="15" customHeight="1" x14ac:dyDescent="0.25">
      <c r="B34" s="16" t="s">
        <v>60</v>
      </c>
      <c r="C34" s="85">
        <v>10371</v>
      </c>
      <c r="D34" s="84">
        <v>-9.3681726819889843E-2</v>
      </c>
      <c r="E34" s="85">
        <v>12176</v>
      </c>
      <c r="F34" s="176">
        <v>0.17404300453186772</v>
      </c>
      <c r="G34" s="85"/>
      <c r="H34" s="176"/>
    </row>
    <row r="35" spans="2:8" s="4" customFormat="1" ht="15" customHeight="1" x14ac:dyDescent="0.25">
      <c r="B35" s="16" t="s">
        <v>61</v>
      </c>
      <c r="C35" s="85">
        <v>9878</v>
      </c>
      <c r="D35" s="84">
        <v>0.12262757131492208</v>
      </c>
      <c r="E35" s="85">
        <v>11485</v>
      </c>
      <c r="F35" s="176">
        <v>0.16268475399878524</v>
      </c>
      <c r="G35" s="85"/>
      <c r="H35" s="176"/>
    </row>
    <row r="36" spans="2:8" s="4" customFormat="1" ht="15" customHeight="1" x14ac:dyDescent="0.25">
      <c r="B36" s="16" t="s">
        <v>62</v>
      </c>
      <c r="C36" s="85">
        <v>9567</v>
      </c>
      <c r="D36" s="84">
        <v>7.193277310924362E-2</v>
      </c>
      <c r="E36" s="85">
        <v>10380</v>
      </c>
      <c r="F36" s="176">
        <v>8.4979617434932653E-2</v>
      </c>
      <c r="G36" s="85"/>
      <c r="H36" s="176"/>
    </row>
    <row r="37" spans="2:8" s="4" customFormat="1" ht="15" customHeight="1" x14ac:dyDescent="0.25">
      <c r="B37" s="16" t="s">
        <v>63</v>
      </c>
      <c r="C37" s="85">
        <v>10475</v>
      </c>
      <c r="D37" s="84">
        <v>5.8080808080808177E-2</v>
      </c>
      <c r="E37" s="85">
        <v>11950</v>
      </c>
      <c r="F37" s="176">
        <v>0.1408114558472553</v>
      </c>
      <c r="G37" s="85"/>
      <c r="H37" s="176"/>
    </row>
    <row r="38" spans="2:8" s="4" customFormat="1" ht="15" customHeight="1" x14ac:dyDescent="0.25">
      <c r="B38" s="16" t="s">
        <v>64</v>
      </c>
      <c r="C38" s="85">
        <v>8856</v>
      </c>
      <c r="D38" s="84">
        <v>1.0382201939532321E-2</v>
      </c>
      <c r="E38" s="85">
        <v>10958</v>
      </c>
      <c r="F38" s="176">
        <v>0.23735320686540207</v>
      </c>
      <c r="G38" s="85"/>
      <c r="H38" s="176"/>
    </row>
    <row r="39" spans="2:8" s="4" customFormat="1" ht="15" customHeight="1" x14ac:dyDescent="0.25">
      <c r="B39" s="16" t="s">
        <v>65</v>
      </c>
      <c r="C39" s="85">
        <v>9194</v>
      </c>
      <c r="D39" s="84">
        <v>0.11713244228432562</v>
      </c>
      <c r="E39" s="85">
        <v>10989</v>
      </c>
      <c r="F39" s="176">
        <v>0.19523602349358282</v>
      </c>
      <c r="G39" s="85"/>
      <c r="H39" s="176"/>
    </row>
    <row r="40" spans="2:8" ht="15.75" x14ac:dyDescent="0.25">
      <c r="B40" s="177" t="s">
        <v>35</v>
      </c>
      <c r="C40" s="178">
        <v>115347</v>
      </c>
      <c r="D40" s="179">
        <v>0.13270747203755162</v>
      </c>
      <c r="E40" s="178">
        <v>128923</v>
      </c>
      <c r="F40" s="179">
        <v>0.11769703590037017</v>
      </c>
      <c r="G40" s="178">
        <v>71121</v>
      </c>
      <c r="H40" s="179">
        <v>0.16620480446011321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2865</v>
      </c>
      <c r="D49" s="84">
        <v>0.38808139534883712</v>
      </c>
      <c r="E49" s="85">
        <v>2827</v>
      </c>
      <c r="F49" s="176">
        <v>-1.3263525305410084E-2</v>
      </c>
      <c r="G49" s="85">
        <v>3547</v>
      </c>
      <c r="H49" s="176">
        <v>0.25468694729395125</v>
      </c>
    </row>
    <row r="50" spans="2:8" s="4" customFormat="1" ht="15" customHeight="1" x14ac:dyDescent="0.25">
      <c r="B50" s="16" t="s">
        <v>55</v>
      </c>
      <c r="C50" s="85">
        <v>2931</v>
      </c>
      <c r="D50" s="84">
        <v>0.51708074534161486</v>
      </c>
      <c r="E50" s="85">
        <v>2817</v>
      </c>
      <c r="F50" s="176">
        <v>-3.8894575230296824E-2</v>
      </c>
      <c r="G50" s="85">
        <v>3511</v>
      </c>
      <c r="H50" s="176">
        <v>0.24636137735179275</v>
      </c>
    </row>
    <row r="51" spans="2:8" s="4" customFormat="1" ht="15" customHeight="1" x14ac:dyDescent="0.25">
      <c r="B51" s="16" t="s">
        <v>56</v>
      </c>
      <c r="C51" s="85">
        <v>3317</v>
      </c>
      <c r="D51" s="84">
        <v>0.6601601601601601</v>
      </c>
      <c r="E51" s="85">
        <v>3433</v>
      </c>
      <c r="F51" s="176">
        <v>3.4971359662345547E-2</v>
      </c>
      <c r="G51" s="85">
        <v>3626</v>
      </c>
      <c r="H51" s="176">
        <v>5.6219050393242043E-2</v>
      </c>
    </row>
    <row r="52" spans="2:8" s="4" customFormat="1" ht="15" customHeight="1" x14ac:dyDescent="0.25">
      <c r="B52" s="16" t="s">
        <v>57</v>
      </c>
      <c r="C52" s="85">
        <v>3855</v>
      </c>
      <c r="D52" s="84">
        <v>0.43628912071535031</v>
      </c>
      <c r="E52" s="85">
        <v>3727</v>
      </c>
      <c r="F52" s="176">
        <v>-3.3203631647211407E-2</v>
      </c>
      <c r="G52" s="85">
        <v>4261</v>
      </c>
      <c r="H52" s="176">
        <v>0.1432787764958412</v>
      </c>
    </row>
    <row r="53" spans="2:8" s="4" customFormat="1" ht="15" customHeight="1" x14ac:dyDescent="0.25">
      <c r="B53" s="16" t="s">
        <v>58</v>
      </c>
      <c r="C53" s="85">
        <v>3840</v>
      </c>
      <c r="D53" s="84">
        <v>0.77285318559556782</v>
      </c>
      <c r="E53" s="85">
        <v>3624</v>
      </c>
      <c r="F53" s="176">
        <v>-5.6250000000000022E-2</v>
      </c>
      <c r="G53" s="85">
        <v>4297</v>
      </c>
      <c r="H53" s="176">
        <v>0.18570640176600439</v>
      </c>
    </row>
    <row r="54" spans="2:8" s="4" customFormat="1" ht="15" customHeight="1" x14ac:dyDescent="0.25">
      <c r="B54" s="16" t="s">
        <v>59</v>
      </c>
      <c r="C54" s="85">
        <v>3877</v>
      </c>
      <c r="D54" s="84">
        <v>0.73003123605533249</v>
      </c>
      <c r="E54" s="85">
        <v>3655</v>
      </c>
      <c r="F54" s="176">
        <v>-5.7260768635542969E-2</v>
      </c>
      <c r="G54" s="85">
        <v>4530</v>
      </c>
      <c r="H54" s="176">
        <v>0.23939808481532143</v>
      </c>
    </row>
    <row r="55" spans="2:8" s="4" customFormat="1" ht="15" customHeight="1" x14ac:dyDescent="0.25">
      <c r="B55" s="16" t="s">
        <v>60</v>
      </c>
      <c r="C55" s="85">
        <v>2907</v>
      </c>
      <c r="D55" s="84">
        <v>-4.1543026706231445E-2</v>
      </c>
      <c r="E55" s="85">
        <v>4246</v>
      </c>
      <c r="F55" s="176">
        <v>0.46061231510147915</v>
      </c>
      <c r="G55" s="85"/>
      <c r="H55" s="176"/>
    </row>
    <row r="56" spans="2:8" s="4" customFormat="1" ht="15" customHeight="1" x14ac:dyDescent="0.25">
      <c r="B56" s="16" t="s">
        <v>61</v>
      </c>
      <c r="C56" s="85">
        <v>2740</v>
      </c>
      <c r="D56" s="84">
        <v>0.31667467563671314</v>
      </c>
      <c r="E56" s="85">
        <v>3943</v>
      </c>
      <c r="F56" s="176">
        <v>0.43905109489051086</v>
      </c>
      <c r="G56" s="85"/>
      <c r="H56" s="176"/>
    </row>
    <row r="57" spans="2:8" s="4" customFormat="1" ht="15" customHeight="1" x14ac:dyDescent="0.25">
      <c r="B57" s="16" t="s">
        <v>62</v>
      </c>
      <c r="C57" s="85">
        <v>2982</v>
      </c>
      <c r="D57" s="84">
        <v>0.10608308605341255</v>
      </c>
      <c r="E57" s="85">
        <v>4030</v>
      </c>
      <c r="F57" s="176">
        <v>0.35144198524480208</v>
      </c>
      <c r="G57" s="85"/>
      <c r="H57" s="176"/>
    </row>
    <row r="58" spans="2:8" s="4" customFormat="1" ht="15" customHeight="1" x14ac:dyDescent="0.25">
      <c r="B58" s="16" t="s">
        <v>63</v>
      </c>
      <c r="C58" s="85">
        <v>3937</v>
      </c>
      <c r="D58" s="84">
        <v>0.2757615035644847</v>
      </c>
      <c r="E58" s="85">
        <v>4396</v>
      </c>
      <c r="F58" s="176">
        <v>0.1165862331724663</v>
      </c>
      <c r="G58" s="85"/>
      <c r="H58" s="176"/>
    </row>
    <row r="59" spans="2:8" s="4" customFormat="1" ht="15" customHeight="1" x14ac:dyDescent="0.25">
      <c r="B59" s="16" t="s">
        <v>64</v>
      </c>
      <c r="C59" s="85">
        <v>3141</v>
      </c>
      <c r="D59" s="84">
        <v>0.17026825633383003</v>
      </c>
      <c r="E59" s="85">
        <v>3462</v>
      </c>
      <c r="F59" s="176">
        <v>0.10219675262655215</v>
      </c>
      <c r="G59" s="85"/>
      <c r="H59" s="176"/>
    </row>
    <row r="60" spans="2:8" s="4" customFormat="1" ht="15" customHeight="1" x14ac:dyDescent="0.25">
      <c r="B60" s="16" t="s">
        <v>65</v>
      </c>
      <c r="C60" s="85">
        <v>2925</v>
      </c>
      <c r="D60" s="84">
        <v>0.1206896551724137</v>
      </c>
      <c r="E60" s="85">
        <v>3668</v>
      </c>
      <c r="F60" s="176">
        <v>0.25401709401709405</v>
      </c>
      <c r="G60" s="85"/>
      <c r="H60" s="176"/>
    </row>
    <row r="61" spans="2:8" ht="15.75" x14ac:dyDescent="0.25">
      <c r="B61" s="177" t="s">
        <v>35</v>
      </c>
      <c r="C61" s="178">
        <v>39317</v>
      </c>
      <c r="D61" s="179">
        <v>0.34302305721605464</v>
      </c>
      <c r="E61" s="178">
        <v>43828</v>
      </c>
      <c r="F61" s="179">
        <v>0.11473408449271316</v>
      </c>
      <c r="G61" s="178">
        <v>23772</v>
      </c>
      <c r="H61" s="179">
        <v>0.18368769606134538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2793</v>
      </c>
      <c r="D70" s="84">
        <v>-0.26052422557585386</v>
      </c>
      <c r="E70" s="85">
        <v>3158</v>
      </c>
      <c r="F70" s="176">
        <v>0.13068385248836378</v>
      </c>
      <c r="G70" s="85">
        <v>4219</v>
      </c>
      <c r="H70" s="176">
        <v>0.3359721342621913</v>
      </c>
    </row>
    <row r="71" spans="2:8" s="4" customFormat="1" ht="15" customHeight="1" x14ac:dyDescent="0.25">
      <c r="B71" s="16" t="s">
        <v>55</v>
      </c>
      <c r="C71" s="85">
        <v>2778</v>
      </c>
      <c r="D71" s="84">
        <v>-0.20989761092150172</v>
      </c>
      <c r="E71" s="85">
        <v>3456</v>
      </c>
      <c r="F71" s="176">
        <v>0.24406047516198703</v>
      </c>
      <c r="G71" s="85">
        <v>4095</v>
      </c>
      <c r="H71" s="176">
        <v>0.18489583333333326</v>
      </c>
    </row>
    <row r="72" spans="2:8" s="4" customFormat="1" ht="15" customHeight="1" x14ac:dyDescent="0.25">
      <c r="B72" s="16" t="s">
        <v>56</v>
      </c>
      <c r="C72" s="85">
        <v>3571</v>
      </c>
      <c r="D72" s="84">
        <v>5.6322162771049733E-3</v>
      </c>
      <c r="E72" s="85">
        <v>3628</v>
      </c>
      <c r="F72" s="176">
        <v>1.5961915429851592E-2</v>
      </c>
      <c r="G72" s="85">
        <v>4464</v>
      </c>
      <c r="H72" s="176">
        <v>0.23042998897464173</v>
      </c>
    </row>
    <row r="73" spans="2:8" s="4" customFormat="1" ht="15" customHeight="1" x14ac:dyDescent="0.25">
      <c r="B73" s="16" t="s">
        <v>57</v>
      </c>
      <c r="C73" s="85">
        <v>3957</v>
      </c>
      <c r="D73" s="84">
        <v>-2.9195289499509336E-2</v>
      </c>
      <c r="E73" s="85">
        <v>4015</v>
      </c>
      <c r="F73" s="176">
        <v>1.4657568865301895E-2</v>
      </c>
      <c r="G73" s="85">
        <v>6080</v>
      </c>
      <c r="H73" s="176">
        <v>0.51432129514321301</v>
      </c>
    </row>
    <row r="74" spans="2:8" s="4" customFormat="1" ht="15" customHeight="1" x14ac:dyDescent="0.25">
      <c r="B74" s="16" t="s">
        <v>58</v>
      </c>
      <c r="C74" s="85">
        <v>3573</v>
      </c>
      <c r="D74" s="84">
        <v>-0.15090304182509506</v>
      </c>
      <c r="E74" s="85">
        <v>4303</v>
      </c>
      <c r="F74" s="176">
        <v>0.20431010355443613</v>
      </c>
      <c r="G74" s="85">
        <v>4789</v>
      </c>
      <c r="H74" s="176">
        <v>0.11294445735533354</v>
      </c>
    </row>
    <row r="75" spans="2:8" s="4" customFormat="1" ht="15" customHeight="1" x14ac:dyDescent="0.25">
      <c r="B75" s="16" t="s">
        <v>59</v>
      </c>
      <c r="C75" s="85">
        <v>4590</v>
      </c>
      <c r="D75" s="84">
        <v>-5.2631578947368474E-2</v>
      </c>
      <c r="E75" s="85">
        <v>5017</v>
      </c>
      <c r="F75" s="176">
        <v>9.3028322440087186E-2</v>
      </c>
      <c r="G75" s="85">
        <v>5573</v>
      </c>
      <c r="H75" s="176">
        <v>0.11082320111620492</v>
      </c>
    </row>
    <row r="76" spans="2:8" s="4" customFormat="1" ht="15" customHeight="1" x14ac:dyDescent="0.25">
      <c r="B76" s="16" t="s">
        <v>60</v>
      </c>
      <c r="C76" s="85">
        <v>4338</v>
      </c>
      <c r="D76" s="84">
        <v>-8.7505258729490998E-2</v>
      </c>
      <c r="E76" s="85">
        <v>4712</v>
      </c>
      <c r="F76" s="176">
        <v>8.6214845550945052E-2</v>
      </c>
      <c r="G76" s="85"/>
      <c r="H76" s="176"/>
    </row>
    <row r="77" spans="2:8" s="4" customFormat="1" ht="15" customHeight="1" x14ac:dyDescent="0.25">
      <c r="B77" s="16" t="s">
        <v>61</v>
      </c>
      <c r="C77" s="85">
        <v>4323</v>
      </c>
      <c r="D77" s="84">
        <v>7.2172619047619069E-2</v>
      </c>
      <c r="E77" s="85">
        <v>4246</v>
      </c>
      <c r="F77" s="176">
        <v>-1.7811704834605591E-2</v>
      </c>
      <c r="G77" s="85"/>
      <c r="H77" s="176"/>
    </row>
    <row r="78" spans="2:8" s="4" customFormat="1" ht="15" customHeight="1" x14ac:dyDescent="0.25">
      <c r="B78" s="16" t="s">
        <v>62</v>
      </c>
      <c r="C78" s="85">
        <v>4037</v>
      </c>
      <c r="D78" s="84">
        <v>5.1302083333333304E-2</v>
      </c>
      <c r="E78" s="85">
        <v>3984</v>
      </c>
      <c r="F78" s="176">
        <v>-1.312856081248448E-2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4091</v>
      </c>
      <c r="D79" s="84">
        <v>-0.10774263904034898</v>
      </c>
      <c r="E79" s="85">
        <v>4880</v>
      </c>
      <c r="F79" s="176">
        <v>0.19286238083598151</v>
      </c>
      <c r="G79" s="85"/>
      <c r="H79" s="176"/>
    </row>
    <row r="80" spans="2:8" s="4" customFormat="1" ht="15" customHeight="1" x14ac:dyDescent="0.25">
      <c r="B80" s="16" t="s">
        <v>64</v>
      </c>
      <c r="C80" s="85">
        <v>3328</v>
      </c>
      <c r="D80" s="84">
        <v>-0.13827032625582603</v>
      </c>
      <c r="E80" s="85">
        <v>4632</v>
      </c>
      <c r="F80" s="176">
        <v>0.39182692307692313</v>
      </c>
      <c r="G80" s="85"/>
      <c r="H80" s="176"/>
    </row>
    <row r="81" spans="2:8" s="4" customFormat="1" ht="15" customHeight="1" x14ac:dyDescent="0.25">
      <c r="B81" s="16" t="s">
        <v>65</v>
      </c>
      <c r="C81" s="85">
        <v>3613</v>
      </c>
      <c r="D81" s="84">
        <v>0.25451388888888893</v>
      </c>
      <c r="E81" s="85">
        <v>4580</v>
      </c>
      <c r="F81" s="176">
        <v>0.26764461666205364</v>
      </c>
      <c r="G81" s="85"/>
      <c r="H81" s="176"/>
    </row>
    <row r="82" spans="2:8" ht="15.75" x14ac:dyDescent="0.25">
      <c r="B82" s="177" t="s">
        <v>35</v>
      </c>
      <c r="C82" s="178">
        <v>44992</v>
      </c>
      <c r="D82" s="179">
        <v>-6.1219379877310853E-2</v>
      </c>
      <c r="E82" s="178">
        <v>50611</v>
      </c>
      <c r="F82" s="179">
        <v>0.12488886913229025</v>
      </c>
      <c r="G82" s="178">
        <v>29220</v>
      </c>
      <c r="H82" s="179">
        <v>0.23934342791703789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1292</v>
      </c>
      <c r="D91" s="84">
        <v>0.73889636608344555</v>
      </c>
      <c r="E91" s="85">
        <v>1393</v>
      </c>
      <c r="F91" s="176">
        <v>7.817337461300311E-2</v>
      </c>
      <c r="G91" s="85">
        <v>1209</v>
      </c>
      <c r="H91" s="176">
        <v>-0.13208901651112703</v>
      </c>
    </row>
    <row r="92" spans="2:8" s="4" customFormat="1" ht="15" customHeight="1" x14ac:dyDescent="0.25">
      <c r="B92" s="16" t="s">
        <v>55</v>
      </c>
      <c r="C92" s="85">
        <v>1011</v>
      </c>
      <c r="D92" s="84">
        <v>0.6710743801652892</v>
      </c>
      <c r="E92" s="85">
        <v>1330</v>
      </c>
      <c r="F92" s="176">
        <v>0.31552917903066269</v>
      </c>
      <c r="G92" s="85">
        <v>1039</v>
      </c>
      <c r="H92" s="176">
        <v>-0.21879699248120299</v>
      </c>
    </row>
    <row r="93" spans="2:8" s="4" customFormat="1" ht="15" customHeight="1" x14ac:dyDescent="0.25">
      <c r="B93" s="16" t="s">
        <v>56</v>
      </c>
      <c r="C93" s="85">
        <v>1284</v>
      </c>
      <c r="D93" s="84">
        <v>1.1364392678868551</v>
      </c>
      <c r="E93" s="85">
        <v>1449</v>
      </c>
      <c r="F93" s="176">
        <v>0.12850467289719636</v>
      </c>
      <c r="G93" s="85">
        <v>1166</v>
      </c>
      <c r="H93" s="176">
        <v>-0.19530710835058662</v>
      </c>
    </row>
    <row r="94" spans="2:8" s="4" customFormat="1" ht="15" customHeight="1" x14ac:dyDescent="0.25">
      <c r="B94" s="16" t="s">
        <v>57</v>
      </c>
      <c r="C94" s="85">
        <v>1029</v>
      </c>
      <c r="D94" s="84">
        <v>0.26102941176470584</v>
      </c>
      <c r="E94" s="85">
        <v>1355</v>
      </c>
      <c r="F94" s="176">
        <v>0.31681243926141889</v>
      </c>
      <c r="G94" s="85">
        <v>1655</v>
      </c>
      <c r="H94" s="176">
        <v>0.22140221402214033</v>
      </c>
    </row>
    <row r="95" spans="2:8" s="4" customFormat="1" ht="15" customHeight="1" x14ac:dyDescent="0.25">
      <c r="B95" s="16" t="s">
        <v>58</v>
      </c>
      <c r="C95" s="85">
        <v>1048</v>
      </c>
      <c r="D95" s="84">
        <v>0.60983102918586796</v>
      </c>
      <c r="E95" s="85">
        <v>1433</v>
      </c>
      <c r="F95" s="176">
        <v>0.36736641221374056</v>
      </c>
      <c r="G95" s="85">
        <v>1619</v>
      </c>
      <c r="H95" s="176">
        <v>0.12979762735519884</v>
      </c>
    </row>
    <row r="96" spans="2:8" s="4" customFormat="1" ht="15" customHeight="1" x14ac:dyDescent="0.25">
      <c r="B96" s="16" t="s">
        <v>59</v>
      </c>
      <c r="C96" s="85">
        <v>1526</v>
      </c>
      <c r="D96" s="84">
        <v>0.36983842010771983</v>
      </c>
      <c r="E96" s="85">
        <v>2392</v>
      </c>
      <c r="F96" s="176">
        <v>0.56749672346002611</v>
      </c>
      <c r="G96" s="85">
        <v>2007</v>
      </c>
      <c r="H96" s="176">
        <v>-0.16095317725752512</v>
      </c>
    </row>
    <row r="97" spans="2:8" s="4" customFormat="1" ht="15" customHeight="1" x14ac:dyDescent="0.25">
      <c r="B97" s="16" t="s">
        <v>60</v>
      </c>
      <c r="C97" s="85">
        <v>2253</v>
      </c>
      <c r="D97" s="84">
        <v>0.90287162162162171</v>
      </c>
      <c r="E97" s="85">
        <v>2873</v>
      </c>
      <c r="F97" s="176">
        <v>0.27518863737239241</v>
      </c>
      <c r="G97" s="85"/>
      <c r="H97" s="176"/>
    </row>
    <row r="98" spans="2:8" s="4" customFormat="1" ht="15" customHeight="1" x14ac:dyDescent="0.25">
      <c r="B98" s="16" t="s">
        <v>61</v>
      </c>
      <c r="C98" s="85">
        <v>2050</v>
      </c>
      <c r="D98" s="84">
        <v>0.6984258492129245</v>
      </c>
      <c r="E98" s="85">
        <v>2385</v>
      </c>
      <c r="F98" s="176">
        <v>0.16341463414634139</v>
      </c>
      <c r="G98" s="85"/>
      <c r="H98" s="176"/>
    </row>
    <row r="99" spans="2:8" s="4" customFormat="1" ht="15" customHeight="1" x14ac:dyDescent="0.25">
      <c r="B99" s="16" t="s">
        <v>62</v>
      </c>
      <c r="C99" s="85">
        <v>2148</v>
      </c>
      <c r="D99" s="84">
        <v>0.58173784977908682</v>
      </c>
      <c r="E99" s="85">
        <v>2679</v>
      </c>
      <c r="F99" s="176">
        <v>0.2472067039106145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1933</v>
      </c>
      <c r="D100" s="84">
        <v>0.56645056726094012</v>
      </c>
      <c r="E100" s="85">
        <v>2048</v>
      </c>
      <c r="F100" s="176">
        <v>5.949301603724777E-2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1163</v>
      </c>
      <c r="D101" s="84">
        <v>9.0994371482176373E-2</v>
      </c>
      <c r="E101" s="85">
        <v>1134</v>
      </c>
      <c r="F101" s="176">
        <v>-2.4935511607910521E-2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1341</v>
      </c>
      <c r="D102" s="84">
        <v>7.8841512469830954E-2</v>
      </c>
      <c r="E102" s="85">
        <v>1277</v>
      </c>
      <c r="F102" s="176">
        <v>-4.7725577926920226E-2</v>
      </c>
      <c r="G102" s="85"/>
      <c r="H102" s="176"/>
    </row>
    <row r="103" spans="2:8" ht="15.75" x14ac:dyDescent="0.25">
      <c r="B103" s="177" t="s">
        <v>35</v>
      </c>
      <c r="C103" s="178">
        <v>18078</v>
      </c>
      <c r="D103" s="179">
        <v>0.5291828793774318</v>
      </c>
      <c r="E103" s="178">
        <v>21748</v>
      </c>
      <c r="F103" s="179">
        <v>0.20300918243168486</v>
      </c>
      <c r="G103" s="178">
        <v>8695</v>
      </c>
      <c r="H103" s="179">
        <v>-7.0252352437981225E-2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/>
      <c r="D106" s="184"/>
      <c r="E106" s="186"/>
      <c r="F106" s="187"/>
      <c r="G106" s="186"/>
      <c r="H106" s="187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1120</v>
      </c>
      <c r="D112" s="84">
        <v>0.86046511627906974</v>
      </c>
      <c r="E112" s="85">
        <v>1118</v>
      </c>
      <c r="F112" s="176">
        <v>-1.7857142857142794E-3</v>
      </c>
      <c r="G112" s="85">
        <v>939</v>
      </c>
      <c r="H112" s="176">
        <v>-0.16010733452593917</v>
      </c>
    </row>
    <row r="113" spans="2:8" s="4" customFormat="1" ht="15" customHeight="1" x14ac:dyDescent="0.25">
      <c r="B113" s="16" t="s">
        <v>55</v>
      </c>
      <c r="C113" s="85">
        <v>882</v>
      </c>
      <c r="D113" s="84">
        <v>0.88059701492537323</v>
      </c>
      <c r="E113" s="85">
        <v>1005</v>
      </c>
      <c r="F113" s="176">
        <v>0.13945578231292521</v>
      </c>
      <c r="G113" s="85">
        <v>805</v>
      </c>
      <c r="H113" s="176">
        <v>-0.19900497512437809</v>
      </c>
    </row>
    <row r="114" spans="2:8" s="4" customFormat="1" ht="15" customHeight="1" x14ac:dyDescent="0.25">
      <c r="B114" s="16" t="s">
        <v>56</v>
      </c>
      <c r="C114" s="85">
        <v>1124</v>
      </c>
      <c r="D114" s="84">
        <v>1.1910331384015596</v>
      </c>
      <c r="E114" s="85">
        <v>1160</v>
      </c>
      <c r="F114" s="176">
        <v>3.2028469750889688E-2</v>
      </c>
      <c r="G114" s="85">
        <v>936</v>
      </c>
      <c r="H114" s="176">
        <v>-0.19310344827586212</v>
      </c>
    </row>
    <row r="115" spans="2:8" s="4" customFormat="1" ht="15" customHeight="1" x14ac:dyDescent="0.25">
      <c r="B115" s="16" t="s">
        <v>57</v>
      </c>
      <c r="C115" s="85">
        <v>940</v>
      </c>
      <c r="D115" s="84">
        <v>0.48734177215189867</v>
      </c>
      <c r="E115" s="85">
        <v>1160</v>
      </c>
      <c r="F115" s="176">
        <v>0.23404255319148937</v>
      </c>
      <c r="G115" s="85">
        <v>1448</v>
      </c>
      <c r="H115" s="176">
        <v>0.24827586206896557</v>
      </c>
    </row>
    <row r="116" spans="2:8" s="4" customFormat="1" ht="15" customHeight="1" x14ac:dyDescent="0.25">
      <c r="B116" s="16" t="s">
        <v>58</v>
      </c>
      <c r="C116" s="85">
        <v>927</v>
      </c>
      <c r="D116" s="84">
        <v>0.92323651452282163</v>
      </c>
      <c r="E116" s="85">
        <v>1290</v>
      </c>
      <c r="F116" s="176">
        <v>0.39158576051779925</v>
      </c>
      <c r="G116" s="85">
        <v>1372</v>
      </c>
      <c r="H116" s="176">
        <v>6.3565891472868286E-2</v>
      </c>
    </row>
    <row r="117" spans="2:8" s="4" customFormat="1" ht="15" customHeight="1" x14ac:dyDescent="0.25">
      <c r="B117" s="16" t="s">
        <v>59</v>
      </c>
      <c r="C117" s="85">
        <v>1321</v>
      </c>
      <c r="D117" s="84">
        <v>0.45805739514348787</v>
      </c>
      <c r="E117" s="85">
        <v>2117</v>
      </c>
      <c r="F117" s="176">
        <v>0.6025738077214231</v>
      </c>
      <c r="G117" s="85">
        <v>1694</v>
      </c>
      <c r="H117" s="176">
        <v>-0.19981105337742089</v>
      </c>
    </row>
    <row r="118" spans="2:8" s="4" customFormat="1" ht="15" customHeight="1" x14ac:dyDescent="0.25">
      <c r="B118" s="16" t="s">
        <v>60</v>
      </c>
      <c r="C118" s="85">
        <v>2025</v>
      </c>
      <c r="D118" s="84">
        <v>0.94151486097794823</v>
      </c>
      <c r="E118" s="85">
        <v>2476</v>
      </c>
      <c r="F118" s="176">
        <v>0.22271604938271605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1790</v>
      </c>
      <c r="D119" s="84">
        <v>0.91854233654876749</v>
      </c>
      <c r="E119" s="85">
        <v>2039</v>
      </c>
      <c r="F119" s="176">
        <v>0.13910614525139664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1899</v>
      </c>
      <c r="D120" s="84">
        <v>0.60795935647756139</v>
      </c>
      <c r="E120" s="85">
        <v>2309</v>
      </c>
      <c r="F120" s="176">
        <v>0.21590310689836767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1751</v>
      </c>
      <c r="D121" s="84">
        <v>0.68203650336215182</v>
      </c>
      <c r="E121" s="85">
        <v>1675</v>
      </c>
      <c r="F121" s="176">
        <v>-4.3403769274700132E-2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964</v>
      </c>
      <c r="D122" s="84">
        <v>0.14761904761904754</v>
      </c>
      <c r="E122" s="85">
        <v>917</v>
      </c>
      <c r="F122" s="176">
        <v>-4.875518672199175E-2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1126</v>
      </c>
      <c r="D123" s="84">
        <v>7.8544061302681989E-2</v>
      </c>
      <c r="E123" s="85">
        <v>1059</v>
      </c>
      <c r="F123" s="176">
        <v>-5.9502664298401453E-2</v>
      </c>
      <c r="G123" s="85"/>
      <c r="H123" s="176"/>
    </row>
    <row r="124" spans="2:8" ht="15.75" x14ac:dyDescent="0.25">
      <c r="B124" s="177" t="s">
        <v>35</v>
      </c>
      <c r="C124" s="178">
        <v>15869</v>
      </c>
      <c r="D124" s="179">
        <v>0.63834400165186866</v>
      </c>
      <c r="E124" s="178">
        <v>18325</v>
      </c>
      <c r="F124" s="179">
        <v>0.15476715609049085</v>
      </c>
      <c r="G124" s="178">
        <v>7194</v>
      </c>
      <c r="H124" s="179">
        <v>-8.3566878980891768E-2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/>
      <c r="D127" s="184"/>
      <c r="E127" s="186"/>
      <c r="F127" s="187"/>
      <c r="G127" s="186"/>
      <c r="H127" s="187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183</v>
      </c>
      <c r="D133" s="84">
        <v>-3.6842105263157898E-2</v>
      </c>
      <c r="E133" s="188">
        <v>339</v>
      </c>
      <c r="F133" s="176">
        <v>0.85245901639344268</v>
      </c>
      <c r="G133" s="188">
        <v>285</v>
      </c>
      <c r="H133" s="176">
        <v>-0.15929203539823011</v>
      </c>
    </row>
    <row r="134" spans="1:8" s="4" customFormat="1" x14ac:dyDescent="0.25">
      <c r="B134" s="16" t="s">
        <v>55</v>
      </c>
      <c r="C134" s="188">
        <v>256</v>
      </c>
      <c r="D134" s="84">
        <v>0.57055214723926384</v>
      </c>
      <c r="E134" s="188">
        <v>225</v>
      </c>
      <c r="F134" s="176">
        <v>-0.12109375</v>
      </c>
      <c r="G134" s="188">
        <v>241</v>
      </c>
      <c r="H134" s="176">
        <v>7.1111111111111125E-2</v>
      </c>
    </row>
    <row r="135" spans="1:8" s="4" customFormat="1" x14ac:dyDescent="0.25">
      <c r="B135" s="16" t="s">
        <v>56</v>
      </c>
      <c r="C135" s="188">
        <v>274</v>
      </c>
      <c r="D135" s="84">
        <v>0.98550724637681153</v>
      </c>
      <c r="E135" s="188">
        <v>275</v>
      </c>
      <c r="F135" s="176">
        <v>3.6496350364962904E-3</v>
      </c>
      <c r="G135" s="188">
        <v>224</v>
      </c>
      <c r="H135" s="176">
        <v>-0.18545454545454543</v>
      </c>
    </row>
    <row r="136" spans="1:8" s="4" customFormat="1" x14ac:dyDescent="0.25">
      <c r="B136" s="16" t="s">
        <v>57</v>
      </c>
      <c r="C136" s="188">
        <v>183</v>
      </c>
      <c r="D136" s="84">
        <v>0.71028037383177578</v>
      </c>
      <c r="E136" s="188">
        <v>235</v>
      </c>
      <c r="F136" s="176">
        <v>0.28415300546448097</v>
      </c>
      <c r="G136" s="188">
        <v>163</v>
      </c>
      <c r="H136" s="176">
        <v>-0.30638297872340425</v>
      </c>
    </row>
    <row r="137" spans="1:8" s="4" customFormat="1" x14ac:dyDescent="0.25">
      <c r="B137" s="16" t="s">
        <v>58</v>
      </c>
      <c r="C137" s="188">
        <v>148</v>
      </c>
      <c r="D137" s="84">
        <v>1.5517241379310347</v>
      </c>
      <c r="E137" s="188">
        <v>142</v>
      </c>
      <c r="F137" s="176">
        <v>-4.0540540540540571E-2</v>
      </c>
      <c r="G137" s="188">
        <v>112</v>
      </c>
      <c r="H137" s="176">
        <v>-0.21126760563380287</v>
      </c>
    </row>
    <row r="138" spans="1:8" s="4" customFormat="1" x14ac:dyDescent="0.25">
      <c r="B138" s="16" t="s">
        <v>59</v>
      </c>
      <c r="C138" s="188">
        <v>124</v>
      </c>
      <c r="D138" s="84">
        <v>0.16981132075471694</v>
      </c>
      <c r="E138" s="188">
        <v>149</v>
      </c>
      <c r="F138" s="176">
        <v>0.20161290322580649</v>
      </c>
      <c r="G138" s="188">
        <v>130</v>
      </c>
      <c r="H138" s="176">
        <v>-0.12751677852348997</v>
      </c>
    </row>
    <row r="139" spans="1:8" s="4" customFormat="1" x14ac:dyDescent="0.25">
      <c r="B139" s="16" t="s">
        <v>60</v>
      </c>
      <c r="C139" s="188">
        <v>175</v>
      </c>
      <c r="D139" s="84">
        <v>0.41129032258064524</v>
      </c>
      <c r="E139" s="188">
        <v>132</v>
      </c>
      <c r="F139" s="176">
        <v>-0.24571428571428566</v>
      </c>
      <c r="G139" s="188"/>
      <c r="H139" s="176"/>
    </row>
    <row r="140" spans="1:8" s="4" customFormat="1" x14ac:dyDescent="0.25">
      <c r="B140" s="16" t="s">
        <v>61</v>
      </c>
      <c r="C140" s="188">
        <v>202</v>
      </c>
      <c r="D140" s="84">
        <v>0.81981981981981988</v>
      </c>
      <c r="E140" s="188">
        <v>191</v>
      </c>
      <c r="F140" s="176">
        <v>-5.4455445544554504E-2</v>
      </c>
      <c r="G140" s="188"/>
      <c r="H140" s="176"/>
    </row>
    <row r="141" spans="1:8" s="4" customFormat="1" x14ac:dyDescent="0.25">
      <c r="B141" s="16" t="s">
        <v>62</v>
      </c>
      <c r="C141" s="188">
        <v>172</v>
      </c>
      <c r="D141" s="84">
        <v>0.44537815126050417</v>
      </c>
      <c r="E141" s="188">
        <v>167</v>
      </c>
      <c r="F141" s="176">
        <v>-2.9069767441860517E-2</v>
      </c>
      <c r="G141" s="188"/>
      <c r="H141" s="176"/>
    </row>
    <row r="142" spans="1:8" s="4" customFormat="1" x14ac:dyDescent="0.25">
      <c r="B142" s="16" t="s">
        <v>63</v>
      </c>
      <c r="C142" s="188">
        <v>146</v>
      </c>
      <c r="D142" s="84">
        <v>0.58695652173913038</v>
      </c>
      <c r="E142" s="188">
        <v>193</v>
      </c>
      <c r="F142" s="176">
        <v>0.32191780821917804</v>
      </c>
      <c r="G142" s="188"/>
      <c r="H142" s="176"/>
    </row>
    <row r="143" spans="1:8" s="4" customFormat="1" x14ac:dyDescent="0.25">
      <c r="B143" s="16" t="s">
        <v>64</v>
      </c>
      <c r="C143" s="188">
        <v>214</v>
      </c>
      <c r="D143" s="84">
        <v>1.904761904761898E-2</v>
      </c>
      <c r="E143" s="188">
        <v>234</v>
      </c>
      <c r="F143" s="176">
        <v>9.3457943925233655E-2</v>
      </c>
      <c r="G143" s="188"/>
      <c r="H143" s="176"/>
    </row>
    <row r="144" spans="1:8" s="4" customFormat="1" x14ac:dyDescent="0.25">
      <c r="B144" s="16" t="s">
        <v>65</v>
      </c>
      <c r="C144" s="188">
        <v>215</v>
      </c>
      <c r="D144" s="84">
        <v>2.8708133971291794E-2</v>
      </c>
      <c r="E144" s="188">
        <v>293</v>
      </c>
      <c r="F144" s="176">
        <v>0.36279069767441863</v>
      </c>
      <c r="G144" s="188"/>
      <c r="H144" s="176"/>
    </row>
    <row r="145" spans="1:8" ht="15.75" x14ac:dyDescent="0.25">
      <c r="B145" s="177" t="s">
        <v>35</v>
      </c>
      <c r="C145" s="178">
        <v>2292</v>
      </c>
      <c r="D145" s="179">
        <v>0.40872771972956357</v>
      </c>
      <c r="E145" s="178">
        <v>2575</v>
      </c>
      <c r="F145" s="179">
        <v>0.12347294938917974</v>
      </c>
      <c r="G145" s="178">
        <v>1155</v>
      </c>
      <c r="H145" s="179">
        <v>-0.15384615384615385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21</v>
      </c>
      <c r="D154" s="84">
        <v>-0.46153846153846156</v>
      </c>
      <c r="E154" s="85">
        <v>61</v>
      </c>
      <c r="F154" s="176">
        <v>1.9047619047619047</v>
      </c>
      <c r="G154" s="85">
        <v>126</v>
      </c>
      <c r="H154" s="176">
        <v>1.0655737704918034</v>
      </c>
    </row>
    <row r="155" spans="1:8" s="4" customFormat="1" ht="15" customHeight="1" x14ac:dyDescent="0.25">
      <c r="B155" s="16" t="s">
        <v>55</v>
      </c>
      <c r="C155" s="85">
        <v>17</v>
      </c>
      <c r="D155" s="84">
        <v>-5.555555555555558E-2</v>
      </c>
      <c r="E155" s="85">
        <v>31</v>
      </c>
      <c r="F155" s="176">
        <v>0.82352941176470584</v>
      </c>
      <c r="G155" s="85">
        <v>73</v>
      </c>
      <c r="H155" s="176">
        <v>1.3548387096774195</v>
      </c>
    </row>
    <row r="156" spans="1:8" s="4" customFormat="1" ht="15" customHeight="1" x14ac:dyDescent="0.25">
      <c r="B156" s="16" t="s">
        <v>56</v>
      </c>
      <c r="C156" s="85">
        <v>19</v>
      </c>
      <c r="D156" s="84">
        <v>0.58333333333333326</v>
      </c>
      <c r="E156" s="85">
        <v>38</v>
      </c>
      <c r="F156" s="176">
        <v>1</v>
      </c>
      <c r="G156" s="85">
        <v>41</v>
      </c>
      <c r="H156" s="176">
        <v>7.8947368421052655E-2</v>
      </c>
    </row>
    <row r="157" spans="1:8" s="4" customFormat="1" ht="15" customHeight="1" x14ac:dyDescent="0.25">
      <c r="B157" s="16" t="s">
        <v>57</v>
      </c>
      <c r="C157" s="85">
        <v>18</v>
      </c>
      <c r="D157" s="84">
        <v>-5.2631578947368474E-2</v>
      </c>
      <c r="E157" s="85">
        <v>15</v>
      </c>
      <c r="F157" s="176">
        <v>-0.16666666666666663</v>
      </c>
      <c r="G157" s="85">
        <v>58</v>
      </c>
      <c r="H157" s="176">
        <v>2.8666666666666667</v>
      </c>
    </row>
    <row r="158" spans="1:8" s="4" customFormat="1" ht="15" customHeight="1" x14ac:dyDescent="0.25">
      <c r="B158" s="16" t="s">
        <v>58</v>
      </c>
      <c r="C158" s="85">
        <v>16</v>
      </c>
      <c r="D158" s="84">
        <v>2.2000000000000002</v>
      </c>
      <c r="E158" s="85">
        <v>17</v>
      </c>
      <c r="F158" s="176">
        <v>6.25E-2</v>
      </c>
      <c r="G158" s="85">
        <v>17</v>
      </c>
      <c r="H158" s="176">
        <v>0</v>
      </c>
    </row>
    <row r="159" spans="1:8" s="4" customFormat="1" ht="15" customHeight="1" x14ac:dyDescent="0.25">
      <c r="B159" s="16" t="s">
        <v>59</v>
      </c>
      <c r="C159" s="85">
        <v>17</v>
      </c>
      <c r="D159" s="84">
        <v>-0.29166666666666663</v>
      </c>
      <c r="E159" s="85">
        <v>21</v>
      </c>
      <c r="F159" s="176">
        <v>0.23529411764705888</v>
      </c>
      <c r="G159" s="85">
        <v>42</v>
      </c>
      <c r="H159" s="176">
        <v>1</v>
      </c>
    </row>
    <row r="160" spans="1:8" s="4" customFormat="1" ht="15" customHeight="1" x14ac:dyDescent="0.25">
      <c r="B160" s="16" t="s">
        <v>60</v>
      </c>
      <c r="C160" s="85">
        <v>4</v>
      </c>
      <c r="D160" s="84">
        <v>-0.75</v>
      </c>
      <c r="E160" s="85">
        <v>38</v>
      </c>
      <c r="F160" s="176">
        <v>8.5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11</v>
      </c>
      <c r="D161" s="84">
        <v>0.22222222222222232</v>
      </c>
      <c r="E161" s="85">
        <v>43</v>
      </c>
      <c r="F161" s="176">
        <v>2.9090909090909092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0.54545454545454541</v>
      </c>
      <c r="E162" s="85">
        <v>39</v>
      </c>
      <c r="F162" s="176">
        <v>1.2941176470588234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61</v>
      </c>
      <c r="D163" s="84">
        <v>3.3571428571428568</v>
      </c>
      <c r="E163" s="85">
        <v>21</v>
      </c>
      <c r="F163" s="176">
        <v>-0.65573770491803285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35</v>
      </c>
      <c r="D164" s="84">
        <v>0.66666666666666674</v>
      </c>
      <c r="E164" s="85">
        <v>40</v>
      </c>
      <c r="F164" s="176">
        <v>0.14285714285714279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43</v>
      </c>
      <c r="D165" s="84">
        <v>1.0476190476190474</v>
      </c>
      <c r="E165" s="85">
        <v>79</v>
      </c>
      <c r="F165" s="176">
        <v>0.83720930232558133</v>
      </c>
      <c r="G165" s="85"/>
      <c r="H165" s="176"/>
    </row>
    <row r="166" spans="2:8" ht="15.75" x14ac:dyDescent="0.25">
      <c r="B166" s="177" t="s">
        <v>35</v>
      </c>
      <c r="C166" s="178">
        <v>279</v>
      </c>
      <c r="D166" s="179">
        <v>0.33492822966507174</v>
      </c>
      <c r="E166" s="178">
        <v>443</v>
      </c>
      <c r="F166" s="179">
        <v>0.58781362007168458</v>
      </c>
      <c r="G166" s="178">
        <v>357</v>
      </c>
      <c r="H166" s="179">
        <v>0.95081967213114749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DEC9-2835-440C-AA43-2168A3A368A0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0.84858160383151171</v>
      </c>
      <c r="G7" s="76">
        <v>0.90844570617459186</v>
      </c>
      <c r="H7" s="208">
        <v>0.86903799514955538</v>
      </c>
      <c r="I7" s="207">
        <v>0.18494412378730199</v>
      </c>
      <c r="J7" s="76">
        <v>0.48284835580790159</v>
      </c>
      <c r="K7" s="208">
        <v>0.28674211802748584</v>
      </c>
      <c r="L7" s="207">
        <v>0.39174751320152279</v>
      </c>
      <c r="M7" s="76">
        <v>0.24343506032647266</v>
      </c>
      <c r="N7" s="208">
        <v>0.34106709781729994</v>
      </c>
      <c r="O7" s="207">
        <v>0.10868230381923125</v>
      </c>
      <c r="P7" s="76">
        <v>7.6650106458481193E-2</v>
      </c>
      <c r="Q7" s="208">
        <v>9.7736459175424409E-2</v>
      </c>
      <c r="R7" s="207">
        <v>8.3261697163207665E-2</v>
      </c>
      <c r="S7" s="76">
        <v>6.1745919091554295E-2</v>
      </c>
      <c r="T7" s="208">
        <v>7.5909458367016971E-2</v>
      </c>
      <c r="U7" s="207">
        <v>3.4999385975684638E-2</v>
      </c>
      <c r="V7" s="208">
        <v>2.3039611964430072E-2</v>
      </c>
      <c r="W7" s="207">
        <v>7.7367063735723938E-3</v>
      </c>
      <c r="X7" s="76">
        <v>1.4904187366926898E-2</v>
      </c>
      <c r="Y7" s="208">
        <v>1.0185933710590138E-2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0.87021090727567707</v>
      </c>
      <c r="G8" s="76">
        <v>0.91499185225420965</v>
      </c>
      <c r="H8" s="208">
        <v>0.88430953398888412</v>
      </c>
      <c r="I8" s="207">
        <v>0.17746162485960315</v>
      </c>
      <c r="J8" s="76">
        <v>0.56735469853340581</v>
      </c>
      <c r="K8" s="208">
        <v>0.30021376656690896</v>
      </c>
      <c r="L8" s="207">
        <v>0.4180706352177711</v>
      </c>
      <c r="M8" s="76">
        <v>0.20233568712656166</v>
      </c>
      <c r="N8" s="208">
        <v>0.35014963659683623</v>
      </c>
      <c r="O8" s="207">
        <v>9.5220267066017716E-2</v>
      </c>
      <c r="P8" s="76">
        <v>7.495926127104835E-2</v>
      </c>
      <c r="Q8" s="208">
        <v>8.8841385207353574E-2</v>
      </c>
      <c r="R8" s="207">
        <v>7.2631973043803824E-2</v>
      </c>
      <c r="S8" s="76">
        <v>6.0564910374796305E-2</v>
      </c>
      <c r="T8" s="208">
        <v>6.8832834544677216E-2</v>
      </c>
      <c r="U8" s="207">
        <v>3.0076126294770997E-2</v>
      </c>
      <c r="V8" s="208">
        <v>2.0607097050021377E-2</v>
      </c>
      <c r="W8" s="207">
        <v>4.4926993635342567E-3</v>
      </c>
      <c r="X8" s="76">
        <v>1.0048886474741989E-2</v>
      </c>
      <c r="Y8" s="208">
        <v>6.2419837537409147E-3</v>
      </c>
    </row>
    <row r="9" spans="2:25" s="4" customFormat="1" x14ac:dyDescent="0.25">
      <c r="B9" s="16" t="s">
        <v>56</v>
      </c>
      <c r="C9" s="207">
        <v>1</v>
      </c>
      <c r="D9" s="76">
        <v>1</v>
      </c>
      <c r="E9" s="208">
        <v>1</v>
      </c>
      <c r="F9" s="207">
        <v>0.87741153125344507</v>
      </c>
      <c r="G9" s="76">
        <v>0.91286533733952469</v>
      </c>
      <c r="H9" s="208">
        <v>0.88760603204524036</v>
      </c>
      <c r="I9" s="207">
        <v>0.18752067026788669</v>
      </c>
      <c r="J9" s="76">
        <v>0.52581261950286806</v>
      </c>
      <c r="K9" s="208">
        <v>0.284794219289978</v>
      </c>
      <c r="L9" s="207">
        <v>0.40447580200639399</v>
      </c>
      <c r="M9" s="76">
        <v>0.21715378311936628</v>
      </c>
      <c r="N9" s="208">
        <v>0.35061262959472195</v>
      </c>
      <c r="O9" s="207">
        <v>9.4146180134494536E-2</v>
      </c>
      <c r="P9" s="76">
        <v>8.5222616771373938E-2</v>
      </c>
      <c r="Q9" s="208">
        <v>9.1580270185359719E-2</v>
      </c>
      <c r="R9" s="207">
        <v>7.4743688678205272E-2</v>
      </c>
      <c r="S9" s="76">
        <v>7.0472548484020764E-2</v>
      </c>
      <c r="T9" s="208">
        <v>7.3515551366635248E-2</v>
      </c>
      <c r="U9" s="207">
        <v>2.4694080035277257E-2</v>
      </c>
      <c r="V9" s="208">
        <v>1.7593465284322967E-2</v>
      </c>
      <c r="W9" s="207">
        <v>3.7482085767831549E-3</v>
      </c>
      <c r="X9" s="76">
        <v>1.9120458891013384E-3</v>
      </c>
      <c r="Y9" s="208">
        <v>3.2202324850769716E-3</v>
      </c>
    </row>
    <row r="10" spans="2:25" s="4" customFormat="1" x14ac:dyDescent="0.25">
      <c r="B10" s="16" t="s">
        <v>57</v>
      </c>
      <c r="C10" s="207">
        <v>1</v>
      </c>
      <c r="D10" s="76">
        <v>1</v>
      </c>
      <c r="E10" s="208">
        <v>1</v>
      </c>
      <c r="F10" s="207">
        <v>0.86305278174037092</v>
      </c>
      <c r="G10" s="76">
        <v>0.90334737308800706</v>
      </c>
      <c r="H10" s="208">
        <v>0.87514974044988691</v>
      </c>
      <c r="I10" s="207">
        <v>0.16909177365668093</v>
      </c>
      <c r="J10" s="76">
        <v>0.55043227665706052</v>
      </c>
      <c r="K10" s="208">
        <v>0.28357513643018767</v>
      </c>
      <c r="L10" s="207">
        <v>0.46951973371374228</v>
      </c>
      <c r="M10" s="76">
        <v>0.2533806251385502</v>
      </c>
      <c r="N10" s="208">
        <v>0.40463197124983363</v>
      </c>
      <c r="O10" s="207">
        <v>0.1176414645744175</v>
      </c>
      <c r="P10" s="76">
        <v>9.2662380846818881E-2</v>
      </c>
      <c r="Q10" s="208">
        <v>0.11014241980567017</v>
      </c>
      <c r="R10" s="207">
        <v>0.10461245839277224</v>
      </c>
      <c r="S10" s="76">
        <v>7.7144757260031033E-2</v>
      </c>
      <c r="T10" s="208">
        <v>9.6366298416078799E-2</v>
      </c>
      <c r="U10" s="207">
        <v>1.5501664289110794E-2</v>
      </c>
      <c r="V10" s="208">
        <v>1.0847863702914948E-2</v>
      </c>
      <c r="W10" s="207">
        <v>3.8040893961008085E-3</v>
      </c>
      <c r="X10" s="76">
        <v>3.9902460651740192E-3</v>
      </c>
      <c r="Y10" s="208">
        <v>3.8599760415280182E-3</v>
      </c>
    </row>
    <row r="11" spans="2:25" s="4" customFormat="1" x14ac:dyDescent="0.25">
      <c r="B11" s="16" t="s">
        <v>58</v>
      </c>
      <c r="C11" s="207">
        <v>1</v>
      </c>
      <c r="D11" s="76">
        <v>1</v>
      </c>
      <c r="E11" s="208">
        <v>1</v>
      </c>
      <c r="F11" s="207">
        <v>0.86080282128409913</v>
      </c>
      <c r="G11" s="76">
        <v>0.90801993656547353</v>
      </c>
      <c r="H11" s="208">
        <v>0.87563144788331559</v>
      </c>
      <c r="I11" s="207">
        <v>0.17539674307644434</v>
      </c>
      <c r="J11" s="76">
        <v>0.59039420027186229</v>
      </c>
      <c r="K11" s="208">
        <v>0.30572749911063679</v>
      </c>
      <c r="L11" s="207">
        <v>0.398402655326211</v>
      </c>
      <c r="M11" s="76">
        <v>0.2147711826008156</v>
      </c>
      <c r="N11" s="208">
        <v>0.34073283528993242</v>
      </c>
      <c r="O11" s="207">
        <v>0.12581682398091484</v>
      </c>
      <c r="P11" s="76">
        <v>9.1980063434526513E-2</v>
      </c>
      <c r="Q11" s="208">
        <v>0.1151903237282106</v>
      </c>
      <c r="R11" s="207">
        <v>0.10849496940151436</v>
      </c>
      <c r="S11" s="76">
        <v>7.3855913004077928E-2</v>
      </c>
      <c r="T11" s="208">
        <v>9.7616506581287801E-2</v>
      </c>
      <c r="U11" s="207">
        <v>1.1617052173011098E-2</v>
      </c>
      <c r="V11" s="208">
        <v>7.9686944147990043E-3</v>
      </c>
      <c r="W11" s="207">
        <v>1.7633025619748989E-3</v>
      </c>
      <c r="X11" s="76">
        <v>0</v>
      </c>
      <c r="Y11" s="208">
        <v>1.2095339736748489E-3</v>
      </c>
    </row>
    <row r="12" spans="2:25" s="4" customFormat="1" x14ac:dyDescent="0.25">
      <c r="B12" s="16" t="s">
        <v>59</v>
      </c>
      <c r="C12" s="207">
        <v>1</v>
      </c>
      <c r="D12" s="76">
        <v>1</v>
      </c>
      <c r="E12" s="208">
        <v>1</v>
      </c>
      <c r="F12" s="207">
        <v>0.84223722275795565</v>
      </c>
      <c r="G12" s="76">
        <v>0.89311023622047248</v>
      </c>
      <c r="H12" s="208">
        <v>0.85896440129449836</v>
      </c>
      <c r="I12" s="207">
        <v>0.19643201542912248</v>
      </c>
      <c r="J12" s="76">
        <v>0.490748031496063</v>
      </c>
      <c r="K12" s="208">
        <v>0.29320388349514565</v>
      </c>
      <c r="L12" s="207">
        <v>0.39315332690453231</v>
      </c>
      <c r="M12" s="76">
        <v>0.29448818897637796</v>
      </c>
      <c r="N12" s="208">
        <v>0.36071197411003236</v>
      </c>
      <c r="O12" s="207">
        <v>0.14156219864995179</v>
      </c>
      <c r="P12" s="76">
        <v>0.10610236220472441</v>
      </c>
      <c r="Q12" s="208">
        <v>0.12990291262135922</v>
      </c>
      <c r="R12" s="207">
        <v>0.12410800385728062</v>
      </c>
      <c r="S12" s="76">
        <v>8.0118110236220466E-2</v>
      </c>
      <c r="T12" s="208">
        <v>0.10964401294498381</v>
      </c>
      <c r="U12" s="207">
        <v>1.253616200578592E-2</v>
      </c>
      <c r="V12" s="208">
        <v>8.4142394822006479E-3</v>
      </c>
      <c r="W12" s="207">
        <v>3.6644165863066536E-3</v>
      </c>
      <c r="X12" s="76">
        <v>7.874015748031496E-4</v>
      </c>
      <c r="Y12" s="208">
        <v>2.7184466019417475E-3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0.86004340573601423</v>
      </c>
      <c r="G19" s="81">
        <v>0.9060019550342131</v>
      </c>
      <c r="H19" s="210">
        <v>0.87449586858154638</v>
      </c>
      <c r="I19" s="209">
        <v>0.18178393987767474</v>
      </c>
      <c r="J19" s="81">
        <v>0.5332160312805474</v>
      </c>
      <c r="K19" s="210">
        <v>0.29229785559708832</v>
      </c>
      <c r="L19" s="209">
        <v>0.4136817749717504</v>
      </c>
      <c r="M19" s="81">
        <v>0.24070381231671553</v>
      </c>
      <c r="N19" s="210">
        <v>0.35928585481015146</v>
      </c>
      <c r="O19" s="209">
        <v>0.11515075421950388</v>
      </c>
      <c r="P19" s="81">
        <v>8.8954056695992184E-2</v>
      </c>
      <c r="Q19" s="210">
        <v>0.10691274837694276</v>
      </c>
      <c r="R19" s="209">
        <v>9.633562319516438E-2</v>
      </c>
      <c r="S19" s="81">
        <v>7.1280547409579662E-2</v>
      </c>
      <c r="T19" s="210">
        <v>8.8456620106236478E-2</v>
      </c>
      <c r="U19" s="209">
        <v>2.0716374006779906E-2</v>
      </c>
      <c r="V19" s="210">
        <v>1.4201750934487507E-2</v>
      </c>
      <c r="W19" s="209">
        <v>4.0894660377020072E-3</v>
      </c>
      <c r="X19" s="81">
        <v>5.0439882697947214E-3</v>
      </c>
      <c r="Y19" s="210">
        <v>4.389632107023411E-3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0.80153378289038746</v>
      </c>
      <c r="G20" s="87">
        <v>0.9085213032581454</v>
      </c>
      <c r="H20" s="212">
        <v>0.8332868433286843</v>
      </c>
      <c r="I20" s="211">
        <v>0.165542774031469</v>
      </c>
      <c r="J20" s="87">
        <v>0.49342105263157893</v>
      </c>
      <c r="K20" s="212">
        <v>0.26285448628544861</v>
      </c>
      <c r="L20" s="211">
        <v>0.31733439111463707</v>
      </c>
      <c r="M20" s="87">
        <v>0.237468671679198</v>
      </c>
      <c r="N20" s="212">
        <v>0.29363086936308691</v>
      </c>
      <c r="O20" s="211">
        <v>0.14663493322755519</v>
      </c>
      <c r="P20" s="87">
        <v>8.8972431077694231E-2</v>
      </c>
      <c r="Q20" s="212">
        <v>0.1295211529521153</v>
      </c>
      <c r="R20" s="211">
        <v>0.11741372471241571</v>
      </c>
      <c r="S20" s="87">
        <v>7.2055137844611525E-2</v>
      </c>
      <c r="T20" s="212">
        <v>0.10395165039516505</v>
      </c>
      <c r="U20" s="211">
        <v>4.4823482744942481E-2</v>
      </c>
      <c r="V20" s="212">
        <v>3.1520223152022318E-2</v>
      </c>
      <c r="W20" s="211">
        <v>7.0078011371149012E-3</v>
      </c>
      <c r="X20" s="87">
        <v>2.5062656641604009E-3</v>
      </c>
      <c r="Y20" s="212">
        <v>5.6717805671780567E-3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0.81936710579926664</v>
      </c>
      <c r="G21" s="87">
        <v>0.9195221628418736</v>
      </c>
      <c r="H21" s="212">
        <v>0.84958270106221545</v>
      </c>
      <c r="I21" s="211">
        <v>0.15265516773054461</v>
      </c>
      <c r="J21" s="87">
        <v>0.53222257151839047</v>
      </c>
      <c r="K21" s="212">
        <v>0.2671661608497724</v>
      </c>
      <c r="L21" s="211">
        <v>0.36384625831862011</v>
      </c>
      <c r="M21" s="87">
        <v>0.24426281043696951</v>
      </c>
      <c r="N21" s="212">
        <v>0.3277693474962064</v>
      </c>
      <c r="O21" s="211">
        <v>0.14654352845307619</v>
      </c>
      <c r="P21" s="87">
        <v>7.8906004401131713E-2</v>
      </c>
      <c r="Q21" s="212">
        <v>0.1261380880121396</v>
      </c>
      <c r="R21" s="211">
        <v>0.11041694961292951</v>
      </c>
      <c r="S21" s="87">
        <v>6.0358377868594784E-2</v>
      </c>
      <c r="T21" s="212">
        <v>9.5314871016691963E-2</v>
      </c>
      <c r="U21" s="211">
        <v>3.0558196387342116E-2</v>
      </c>
      <c r="V21" s="212">
        <v>2.1339150227617603E-2</v>
      </c>
      <c r="W21" s="211">
        <v>3.5311693603150888E-3</v>
      </c>
      <c r="X21" s="87">
        <v>1.5718327569946558E-3</v>
      </c>
      <c r="Y21" s="212">
        <v>2.9400606980273143E-3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0.82247514390371534</v>
      </c>
      <c r="G22" s="87">
        <v>0.89726027397260277</v>
      </c>
      <c r="H22" s="212">
        <v>0.84791990333160716</v>
      </c>
      <c r="I22" s="211">
        <v>0.17464678178963894</v>
      </c>
      <c r="J22" s="87">
        <v>0.53221714865550485</v>
      </c>
      <c r="K22" s="212">
        <v>0.29630588641463834</v>
      </c>
      <c r="L22" s="211">
        <v>0.35936682365253791</v>
      </c>
      <c r="M22" s="87">
        <v>0.22349061390157279</v>
      </c>
      <c r="N22" s="212">
        <v>0.31313654410495423</v>
      </c>
      <c r="O22" s="211">
        <v>0.13867085295656725</v>
      </c>
      <c r="P22" s="87">
        <v>9.8680872653475388E-2</v>
      </c>
      <c r="Q22" s="212">
        <v>0.12506473329880891</v>
      </c>
      <c r="R22" s="211">
        <v>0.1076661433804291</v>
      </c>
      <c r="S22" s="87">
        <v>8.548959918822932E-2</v>
      </c>
      <c r="T22" s="212">
        <v>0.10012083549110996</v>
      </c>
      <c r="U22" s="211">
        <v>3.5975928833071692E-2</v>
      </c>
      <c r="V22" s="212">
        <v>2.3735542896599345E-2</v>
      </c>
      <c r="W22" s="211">
        <v>2.8780743066457353E-3</v>
      </c>
      <c r="X22" s="87">
        <v>4.0588533739218668E-3</v>
      </c>
      <c r="Y22" s="212">
        <v>3.2798204729846368E-3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0.85413913252433016</v>
      </c>
      <c r="G23" s="87">
        <v>0.89647868678845644</v>
      </c>
      <c r="H23" s="212">
        <v>0.86735537190082646</v>
      </c>
      <c r="I23" s="211">
        <v>0.21026072329688814</v>
      </c>
      <c r="J23" s="87">
        <v>0.52343129467831617</v>
      </c>
      <c r="K23" s="212">
        <v>0.30801652892561981</v>
      </c>
      <c r="L23" s="211">
        <v>0.37174095878889823</v>
      </c>
      <c r="M23" s="87">
        <v>0.24384432088959493</v>
      </c>
      <c r="N23" s="212">
        <v>0.33181818181818185</v>
      </c>
      <c r="O23" s="211">
        <v>0.11702511113781089</v>
      </c>
      <c r="P23" s="87">
        <v>0.10087370929308975</v>
      </c>
      <c r="Q23" s="212">
        <v>0.11198347107438017</v>
      </c>
      <c r="R23" s="211">
        <v>9.9243061396131205E-2</v>
      </c>
      <c r="S23" s="87">
        <v>8.84299708763569E-2</v>
      </c>
      <c r="T23" s="212">
        <v>9.5867768595041328E-2</v>
      </c>
      <c r="U23" s="211">
        <v>2.8235011414153549E-2</v>
      </c>
      <c r="V23" s="212">
        <v>1.9421487603305785E-2</v>
      </c>
      <c r="W23" s="211">
        <v>6.0074492370539468E-4</v>
      </c>
      <c r="X23" s="87">
        <v>2.6476039184537992E-3</v>
      </c>
      <c r="Y23" s="212">
        <v>1.2396694214876034E-3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0.87918781725888329</v>
      </c>
      <c r="G24" s="87">
        <v>0.85607734806629832</v>
      </c>
      <c r="H24" s="212">
        <v>0.87248698438125749</v>
      </c>
      <c r="I24" s="211">
        <v>0.21556683587140441</v>
      </c>
      <c r="J24" s="87">
        <v>0.47320441988950274</v>
      </c>
      <c r="K24" s="212">
        <v>0.29026832198638364</v>
      </c>
      <c r="L24" s="211">
        <v>0.38578680203045684</v>
      </c>
      <c r="M24" s="87">
        <v>0.24392265193370166</v>
      </c>
      <c r="N24" s="212">
        <v>0.34465358430116139</v>
      </c>
      <c r="O24" s="211">
        <v>0.10344049633389735</v>
      </c>
      <c r="P24" s="87">
        <v>0.1425414364640884</v>
      </c>
      <c r="Q24" s="212">
        <v>0.11477773327993593</v>
      </c>
      <c r="R24" s="211">
        <v>9.3288212069937954E-2</v>
      </c>
      <c r="S24" s="87">
        <v>0.12790055248618784</v>
      </c>
      <c r="T24" s="212">
        <v>0.10332398878654385</v>
      </c>
      <c r="U24" s="211">
        <v>1.6018048505358151E-2</v>
      </c>
      <c r="V24" s="212">
        <v>1.1373648378053665E-2</v>
      </c>
      <c r="W24" s="211">
        <v>1.3536379018612521E-3</v>
      </c>
      <c r="X24" s="87">
        <v>1.3812154696132596E-3</v>
      </c>
      <c r="Y24" s="212">
        <v>1.3616339607529036E-3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0.82079303675048354</v>
      </c>
      <c r="G25" s="87">
        <v>0.82601226993865029</v>
      </c>
      <c r="H25" s="212">
        <v>0.82226847034339234</v>
      </c>
      <c r="I25" s="211">
        <v>0.18617021276595744</v>
      </c>
      <c r="J25" s="87">
        <v>0.42453987730061349</v>
      </c>
      <c r="K25" s="212">
        <v>0.2535553243149497</v>
      </c>
      <c r="L25" s="211">
        <v>0.37998065764023209</v>
      </c>
      <c r="M25" s="87">
        <v>0.26699386503067485</v>
      </c>
      <c r="N25" s="212">
        <v>0.34804023586541799</v>
      </c>
      <c r="O25" s="211">
        <v>0.16441005802707931</v>
      </c>
      <c r="P25" s="87">
        <v>0.1698159509202454</v>
      </c>
      <c r="Q25" s="212">
        <v>0.16593825875823795</v>
      </c>
      <c r="R25" s="211">
        <v>0.14506769825918761</v>
      </c>
      <c r="S25" s="87">
        <v>0.15141104294478527</v>
      </c>
      <c r="T25" s="212">
        <v>0.146860908775581</v>
      </c>
      <c r="U25" s="211">
        <v>1.4410058027079304E-2</v>
      </c>
      <c r="V25" s="212">
        <v>1.0336455081512314E-2</v>
      </c>
      <c r="W25" s="211">
        <v>3.8684719535783365E-4</v>
      </c>
      <c r="X25" s="87">
        <v>4.1717791411042945E-3</v>
      </c>
      <c r="Y25" s="212">
        <v>1.4568158168574402E-3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0.77188856729377708</v>
      </c>
      <c r="G26" s="87">
        <v>0.87484986788373764</v>
      </c>
      <c r="H26" s="212">
        <v>0.80005256587160789</v>
      </c>
      <c r="I26" s="211">
        <v>0.17818379160636758</v>
      </c>
      <c r="J26" s="87">
        <v>0.54672111458083117</v>
      </c>
      <c r="K26" s="212">
        <v>0.27899336355870952</v>
      </c>
      <c r="L26" s="211">
        <v>0.34804630969609263</v>
      </c>
      <c r="M26" s="87">
        <v>0.20754263752101851</v>
      </c>
      <c r="N26" s="212">
        <v>0.30961298377028712</v>
      </c>
      <c r="O26" s="211">
        <v>0.2140918958031838</v>
      </c>
      <c r="P26" s="87">
        <v>0.12154696132596685</v>
      </c>
      <c r="Q26" s="212">
        <v>0.1887771864117222</v>
      </c>
      <c r="R26" s="211">
        <v>0.18415340086830681</v>
      </c>
      <c r="S26" s="87">
        <v>0.10569300984866682</v>
      </c>
      <c r="T26" s="212">
        <v>0.16269137262632236</v>
      </c>
      <c r="U26" s="211">
        <v>1.1939218523878437E-2</v>
      </c>
      <c r="V26" s="212">
        <v>8.6733688152966695E-3</v>
      </c>
      <c r="W26" s="211">
        <v>2.0803183791606368E-3</v>
      </c>
      <c r="X26" s="87">
        <v>3.6031707902954599E-3</v>
      </c>
      <c r="Y26" s="212">
        <v>2.4968789013732834E-3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0.79595278246205736</v>
      </c>
      <c r="G27" s="87">
        <v>0.86030325627641069</v>
      </c>
      <c r="H27" s="212">
        <v>0.81430799773114015</v>
      </c>
      <c r="I27" s="211">
        <v>0.17795853585953775</v>
      </c>
      <c r="J27" s="87">
        <v>0.5341784737757892</v>
      </c>
      <c r="K27" s="212">
        <v>0.27956608054452636</v>
      </c>
      <c r="L27" s="211">
        <v>0.35363555202856861</v>
      </c>
      <c r="M27" s="87">
        <v>0.16927665920954513</v>
      </c>
      <c r="N27" s="212">
        <v>0.30104934770277936</v>
      </c>
      <c r="O27" s="211">
        <v>0.18202559269913698</v>
      </c>
      <c r="P27" s="87">
        <v>0.13671389510315685</v>
      </c>
      <c r="Q27" s="212">
        <v>0.16910096426545662</v>
      </c>
      <c r="R27" s="211">
        <v>0.15315940878881062</v>
      </c>
      <c r="S27" s="87">
        <v>0.12304250559284116</v>
      </c>
      <c r="T27" s="212">
        <v>0.14456891661939875</v>
      </c>
      <c r="U27" s="211">
        <v>1.8946533082035512E-2</v>
      </c>
      <c r="V27" s="212">
        <v>1.3542257515598411E-2</v>
      </c>
      <c r="W27" s="211">
        <v>3.0750917567701616E-3</v>
      </c>
      <c r="X27" s="87">
        <v>2.9828486204325128E-3</v>
      </c>
      <c r="Y27" s="212">
        <v>3.0487804878048782E-3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0.75450624792657306</v>
      </c>
      <c r="G28" s="87">
        <v>0.84249171009000479</v>
      </c>
      <c r="H28" s="212">
        <v>0.78251036562382204</v>
      </c>
      <c r="I28" s="211">
        <v>0.19694791551476279</v>
      </c>
      <c r="J28" s="87">
        <v>0.53268593083846516</v>
      </c>
      <c r="K28" s="212">
        <v>0.30380701093102147</v>
      </c>
      <c r="L28" s="211">
        <v>0.34811456375096761</v>
      </c>
      <c r="M28" s="87">
        <v>0.19801042160113691</v>
      </c>
      <c r="N28" s="212">
        <v>0.30033923859781381</v>
      </c>
      <c r="O28" s="211">
        <v>0.22271370120535219</v>
      </c>
      <c r="P28" s="87">
        <v>0.15750828990999527</v>
      </c>
      <c r="Q28" s="212">
        <v>0.20196004523181305</v>
      </c>
      <c r="R28" s="211">
        <v>0.18920712153046557</v>
      </c>
      <c r="S28" s="87">
        <v>0.14163903363334912</v>
      </c>
      <c r="T28" s="212">
        <v>0.17406709385601207</v>
      </c>
      <c r="U28" s="211">
        <v>1.8467322791109145E-2</v>
      </c>
      <c r="V28" s="212">
        <v>1.2589521296645307E-2</v>
      </c>
      <c r="W28" s="211">
        <v>4.3127280769656084E-3</v>
      </c>
      <c r="X28" s="87">
        <v>0</v>
      </c>
      <c r="Y28" s="212">
        <v>2.9400678477195627E-3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0.81466353517818846</v>
      </c>
      <c r="G29" s="87">
        <v>0.89884589273591309</v>
      </c>
      <c r="H29" s="212">
        <v>0.84083872783563185</v>
      </c>
      <c r="I29" s="211">
        <v>0.18206882467068314</v>
      </c>
      <c r="J29" s="87">
        <v>0.59131025118805158</v>
      </c>
      <c r="K29" s="212">
        <v>0.30931607092597807</v>
      </c>
      <c r="L29" s="211">
        <v>0.41713468804247933</v>
      </c>
      <c r="M29" s="87">
        <v>0.17990495587236932</v>
      </c>
      <c r="N29" s="212">
        <v>0.34337179848015759</v>
      </c>
      <c r="O29" s="211">
        <v>0.16348412131114062</v>
      </c>
      <c r="P29" s="87">
        <v>0.1011541072640869</v>
      </c>
      <c r="Q29" s="212">
        <v>0.14410357444413172</v>
      </c>
      <c r="R29" s="211">
        <v>0.13019503727152049</v>
      </c>
      <c r="S29" s="87">
        <v>9.0518216791129216E-2</v>
      </c>
      <c r="T29" s="212">
        <v>0.11785814804390655</v>
      </c>
      <c r="U29" s="211">
        <v>1.9707954661492902E-2</v>
      </c>
      <c r="V29" s="212">
        <v>1.3580073177596397E-2</v>
      </c>
      <c r="W29" s="211">
        <v>2.1443888491779841E-3</v>
      </c>
      <c r="X29" s="87">
        <v>0</v>
      </c>
      <c r="Y29" s="212">
        <v>1.4776245426400226E-3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0.86056274109371456</v>
      </c>
      <c r="G30" s="87">
        <v>0.94960585585585588</v>
      </c>
      <c r="H30" s="212">
        <v>0.88613941452369405</v>
      </c>
      <c r="I30" s="211">
        <v>0.17392784206943498</v>
      </c>
      <c r="J30" s="87">
        <v>0.54307432432432434</v>
      </c>
      <c r="K30" s="212">
        <v>0.27996118389131491</v>
      </c>
      <c r="L30" s="211">
        <v>0.43498978897208984</v>
      </c>
      <c r="M30" s="87">
        <v>0.22466216216216217</v>
      </c>
      <c r="N30" s="212">
        <v>0.37457544881125665</v>
      </c>
      <c r="O30" s="211">
        <v>0.10869071931018834</v>
      </c>
      <c r="P30" s="87">
        <v>4.954954954954955E-2</v>
      </c>
      <c r="Q30" s="212">
        <v>9.1703056768558958E-2</v>
      </c>
      <c r="R30" s="211">
        <v>8.611300204220558E-2</v>
      </c>
      <c r="S30" s="87">
        <v>4.4481981981981979E-2</v>
      </c>
      <c r="T30" s="212">
        <v>7.4154940967168043E-2</v>
      </c>
      <c r="U30" s="211">
        <v>2.6548672566371681E-2</v>
      </c>
      <c r="V30" s="212">
        <v>1.8922852983988356E-2</v>
      </c>
      <c r="W30" s="211">
        <v>4.1978670297254366E-3</v>
      </c>
      <c r="X30" s="87">
        <v>8.4459459459459464E-4</v>
      </c>
      <c r="Y30" s="212">
        <v>3.2346757237586934E-3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0.83895600638249368</v>
      </c>
      <c r="G31" s="87">
        <v>0.93892339544513459</v>
      </c>
      <c r="H31" s="212">
        <v>0.86952049374901097</v>
      </c>
      <c r="I31" s="211">
        <v>0.18805561887394576</v>
      </c>
      <c r="J31" s="87">
        <v>0.52225672877846796</v>
      </c>
      <c r="K31" s="212">
        <v>0.29023579680329165</v>
      </c>
      <c r="L31" s="211">
        <v>0.41748347390015955</v>
      </c>
      <c r="M31" s="87">
        <v>0.23731884057971014</v>
      </c>
      <c r="N31" s="212">
        <v>0.36239911378382655</v>
      </c>
      <c r="O31" s="211">
        <v>0.12035559607932528</v>
      </c>
      <c r="P31" s="87">
        <v>5.7194616977225672E-2</v>
      </c>
      <c r="Q31" s="212">
        <v>0.10104446906156038</v>
      </c>
      <c r="R31" s="211">
        <v>9.9042625940278101E-2</v>
      </c>
      <c r="S31" s="87">
        <v>4.917184265010352E-2</v>
      </c>
      <c r="T31" s="212">
        <v>8.3794904257002686E-2</v>
      </c>
      <c r="U31" s="211">
        <v>3.3394118987918851E-2</v>
      </c>
      <c r="V31" s="212">
        <v>2.3184048108877989E-2</v>
      </c>
      <c r="W31" s="211">
        <v>7.2942785502621383E-3</v>
      </c>
      <c r="X31" s="87">
        <v>3.8819875776397515E-3</v>
      </c>
      <c r="Y31" s="212">
        <v>6.2509890805507199E-3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0.81811088715295521</v>
      </c>
      <c r="G32" s="32">
        <v>0.88737779708885511</v>
      </c>
      <c r="H32" s="214">
        <v>0.838856391804228</v>
      </c>
      <c r="I32" s="213">
        <v>0.18398833353458605</v>
      </c>
      <c r="J32" s="32">
        <v>0.52183358679122316</v>
      </c>
      <c r="K32" s="214">
        <v>0.28517330453057799</v>
      </c>
      <c r="L32" s="213">
        <v>0.37537038241113146</v>
      </c>
      <c r="M32" s="32">
        <v>0.22157288724744731</v>
      </c>
      <c r="N32" s="214">
        <v>0.32930788800759975</v>
      </c>
      <c r="O32" s="213">
        <v>0.15484074717394736</v>
      </c>
      <c r="P32" s="32">
        <v>0.11031935694112535</v>
      </c>
      <c r="Q32" s="214">
        <v>0.14150654893974193</v>
      </c>
      <c r="R32" s="213">
        <v>0.1288419918446205</v>
      </c>
      <c r="S32" s="32">
        <v>9.6762980664783838E-2</v>
      </c>
      <c r="T32" s="214">
        <v>0.1192342978352387</v>
      </c>
      <c r="U32" s="213">
        <v>2.3918111816011667E-2</v>
      </c>
      <c r="V32" s="214">
        <v>1.6754614839058098E-2</v>
      </c>
      <c r="W32" s="213">
        <v>3.1302538570857985E-3</v>
      </c>
      <c r="X32" s="32">
        <v>2.3028459700195525E-3</v>
      </c>
      <c r="Y32" s="214">
        <v>2.8824444169719366E-3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0.81157940790433136</v>
      </c>
      <c r="G33" s="87">
        <v>0.93363695510735201</v>
      </c>
      <c r="H33" s="212">
        <v>0.8493605880575974</v>
      </c>
      <c r="I33" s="211">
        <v>0.17019104564678431</v>
      </c>
      <c r="J33" s="87">
        <v>0.55237475601821728</v>
      </c>
      <c r="K33" s="212">
        <v>0.28849058503675362</v>
      </c>
      <c r="L33" s="211">
        <v>0.31063147148898934</v>
      </c>
      <c r="M33" s="87">
        <v>0.21567989590110606</v>
      </c>
      <c r="N33" s="212">
        <v>0.28124055986305507</v>
      </c>
      <c r="O33" s="211">
        <v>0.15969082689222691</v>
      </c>
      <c r="P33" s="87">
        <v>6.4085881587508137E-2</v>
      </c>
      <c r="Q33" s="212">
        <v>0.13009767395025676</v>
      </c>
      <c r="R33" s="211">
        <v>0.13635700743765494</v>
      </c>
      <c r="S33" s="87">
        <v>6.018217306441119E-2</v>
      </c>
      <c r="T33" s="212">
        <v>0.11277816936864364</v>
      </c>
      <c r="U33" s="211">
        <v>2.668805600116669E-2</v>
      </c>
      <c r="V33" s="212">
        <v>1.8427147316483736E-2</v>
      </c>
      <c r="W33" s="211">
        <v>2.0417092022750475E-3</v>
      </c>
      <c r="X33" s="87">
        <v>2.277163305139883E-3</v>
      </c>
      <c r="Y33" s="212">
        <v>2.1145906756620684E-3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0.82117146596858637</v>
      </c>
      <c r="G34" s="87">
        <v>0.93934582407113365</v>
      </c>
      <c r="H34" s="212">
        <v>0.86135406543569804</v>
      </c>
      <c r="I34" s="211">
        <v>0.19306282722513088</v>
      </c>
      <c r="J34" s="87">
        <v>0.55604953953636072</v>
      </c>
      <c r="K34" s="212">
        <v>0.31648850016196955</v>
      </c>
      <c r="L34" s="211">
        <v>0.34375</v>
      </c>
      <c r="M34" s="87">
        <v>0.21498888536043187</v>
      </c>
      <c r="N34" s="212">
        <v>0.29996760609005507</v>
      </c>
      <c r="O34" s="211">
        <v>0.13448952879581152</v>
      </c>
      <c r="P34" s="87">
        <v>6.0019053667831057E-2</v>
      </c>
      <c r="Q34" s="212">
        <v>0.10916747651441529</v>
      </c>
      <c r="R34" s="211">
        <v>0.11518324607329843</v>
      </c>
      <c r="S34" s="87">
        <v>5.6525881232137185E-2</v>
      </c>
      <c r="T34" s="212">
        <v>9.5238095238095233E-2</v>
      </c>
      <c r="U34" s="211">
        <v>4.1884816753926704E-2</v>
      </c>
      <c r="V34" s="212">
        <v>2.7642803153007236E-2</v>
      </c>
      <c r="W34" s="211">
        <v>2.4541884816753927E-3</v>
      </c>
      <c r="X34" s="87">
        <v>6.3512226103524931E-4</v>
      </c>
      <c r="Y34" s="212">
        <v>1.8356548968793867E-3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0.8164470071389347</v>
      </c>
      <c r="G35" s="87">
        <v>0.92768906297077436</v>
      </c>
      <c r="H35" s="212">
        <v>0.85126850891257189</v>
      </c>
      <c r="I35" s="211">
        <v>0.21965952773201539</v>
      </c>
      <c r="J35" s="87">
        <v>0.51732449532991864</v>
      </c>
      <c r="K35" s="212">
        <v>0.31283598981420352</v>
      </c>
      <c r="L35" s="211">
        <v>0.37342119714442612</v>
      </c>
      <c r="M35" s="87">
        <v>0.25640253088279602</v>
      </c>
      <c r="N35" s="212">
        <v>0.33679147411110061</v>
      </c>
      <c r="O35" s="211">
        <v>0.14401427786930257</v>
      </c>
      <c r="P35" s="87">
        <v>7.0804459174450135E-2</v>
      </c>
      <c r="Q35" s="212">
        <v>0.12109780250872394</v>
      </c>
      <c r="R35" s="211">
        <v>0.12685337726523888</v>
      </c>
      <c r="S35" s="87">
        <v>6.0259114191021389E-2</v>
      </c>
      <c r="T35" s="212">
        <v>0.10600773366028482</v>
      </c>
      <c r="U35" s="211">
        <v>3.7616694124107633E-2</v>
      </c>
      <c r="V35" s="212">
        <v>2.5841742902951995E-2</v>
      </c>
      <c r="W35" s="211">
        <v>1.9220208676551346E-3</v>
      </c>
      <c r="X35" s="87">
        <v>1.5064778547755348E-3</v>
      </c>
      <c r="Y35" s="212">
        <v>1.7919456757521455E-3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0.85337726523887969</v>
      </c>
      <c r="G36" s="87">
        <v>0.94594012491923329</v>
      </c>
      <c r="H36" s="212">
        <v>0.89134275618374559</v>
      </c>
      <c r="I36" s="211">
        <v>0.20712895012730267</v>
      </c>
      <c r="J36" s="87">
        <v>0.53241438724962309</v>
      </c>
      <c r="K36" s="212">
        <v>0.34054770318021199</v>
      </c>
      <c r="L36" s="211">
        <v>0.3908941141231092</v>
      </c>
      <c r="M36" s="87">
        <v>0.29011415033383586</v>
      </c>
      <c r="N36" s="212">
        <v>0.34955830388692577</v>
      </c>
      <c r="O36" s="211">
        <v>0.11711846637711547</v>
      </c>
      <c r="P36" s="87">
        <v>5.3198363127288394E-2</v>
      </c>
      <c r="Q36" s="212">
        <v>9.0901060070671377E-2</v>
      </c>
      <c r="R36" s="211">
        <v>0.10588587689081923</v>
      </c>
      <c r="S36" s="87">
        <v>5.0183071290114151E-2</v>
      </c>
      <c r="T36" s="212">
        <v>8.3038869257950523E-2</v>
      </c>
      <c r="U36" s="211">
        <v>2.7407518346562829E-2</v>
      </c>
      <c r="V36" s="212">
        <v>1.6166077738515902E-2</v>
      </c>
      <c r="W36" s="211">
        <v>2.096750037441965E-3</v>
      </c>
      <c r="X36" s="87">
        <v>8.6151195347835456E-4</v>
      </c>
      <c r="Y36" s="212">
        <v>1.5901060070671379E-3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0.87228375157717652</v>
      </c>
      <c r="G37" s="87">
        <v>0.9237781716890352</v>
      </c>
      <c r="H37" s="212">
        <v>0.8906334596643205</v>
      </c>
      <c r="I37" s="211">
        <v>0.20187859245759149</v>
      </c>
      <c r="J37" s="87">
        <v>0.60774879716383889</v>
      </c>
      <c r="K37" s="212">
        <v>0.34650785056848943</v>
      </c>
      <c r="L37" s="211">
        <v>0.37431655684845089</v>
      </c>
      <c r="M37" s="87">
        <v>0.2286654849328944</v>
      </c>
      <c r="N37" s="212">
        <v>0.32241472658364917</v>
      </c>
      <c r="O37" s="211">
        <v>0.10528529370531334</v>
      </c>
      <c r="P37" s="87">
        <v>7.5208913649025072E-2</v>
      </c>
      <c r="Q37" s="212">
        <v>9.4567767550983575E-2</v>
      </c>
      <c r="R37" s="211">
        <v>9.3368849011636057E-2</v>
      </c>
      <c r="S37" s="87">
        <v>6.6092681691567484E-2</v>
      </c>
      <c r="T37" s="212">
        <v>8.3649160801299402E-2</v>
      </c>
      <c r="U37" s="211">
        <v>2.0748633113696902E-2</v>
      </c>
      <c r="V37" s="212">
        <v>1.3354990073993864E-2</v>
      </c>
      <c r="W37" s="211">
        <v>1.6823216038132623E-3</v>
      </c>
      <c r="X37" s="87">
        <v>1.0129146619397315E-3</v>
      </c>
      <c r="Y37" s="212">
        <v>1.4437827107020393E-3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0.84998344188100228</v>
      </c>
      <c r="G38" s="87">
        <v>0.92694497153700195</v>
      </c>
      <c r="H38" s="212">
        <v>0.87442561205273073</v>
      </c>
      <c r="I38" s="211">
        <v>0.15840600507782315</v>
      </c>
      <c r="J38" s="87">
        <v>0.57922201138519924</v>
      </c>
      <c r="K38" s="212">
        <v>0.29205273069679849</v>
      </c>
      <c r="L38" s="211">
        <v>0.39816756816425652</v>
      </c>
      <c r="M38" s="87">
        <v>0.23315939278937381</v>
      </c>
      <c r="N38" s="212">
        <v>0.34576271186440677</v>
      </c>
      <c r="O38" s="211">
        <v>0.13566618832100674</v>
      </c>
      <c r="P38" s="87">
        <v>7.0445920303605317E-2</v>
      </c>
      <c r="Q38" s="212">
        <v>0.11495291902071562</v>
      </c>
      <c r="R38" s="211">
        <v>0.11535489568385031</v>
      </c>
      <c r="S38" s="87">
        <v>6.546489563567362E-2</v>
      </c>
      <c r="T38" s="212">
        <v>9.9510357815442554E-2</v>
      </c>
      <c r="U38" s="211">
        <v>1.3688045038083674E-2</v>
      </c>
      <c r="V38" s="212">
        <v>9.3408662900188316E-3</v>
      </c>
      <c r="W38" s="211">
        <v>6.6232475990727453E-4</v>
      </c>
      <c r="X38" s="87">
        <v>2.6091081593927895E-3</v>
      </c>
      <c r="Y38" s="212">
        <v>1.2806026365348399E-3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0.7896399241945673</v>
      </c>
      <c r="G39" s="87">
        <v>0.86868381240544634</v>
      </c>
      <c r="H39" s="212">
        <v>0.81004452081543388</v>
      </c>
      <c r="I39" s="211">
        <v>0.14002947989050327</v>
      </c>
      <c r="J39" s="87">
        <v>0.47715582450832073</v>
      </c>
      <c r="K39" s="212">
        <v>0.22705615871280169</v>
      </c>
      <c r="L39" s="211">
        <v>0.37765845441145507</v>
      </c>
      <c r="M39" s="87">
        <v>0.22723146747352496</v>
      </c>
      <c r="N39" s="212">
        <v>0.33882683745997033</v>
      </c>
      <c r="O39" s="211">
        <v>0.19193514424089281</v>
      </c>
      <c r="P39" s="87">
        <v>0.13010590015128592</v>
      </c>
      <c r="Q39" s="212">
        <v>0.17597438100445209</v>
      </c>
      <c r="R39" s="211">
        <v>0.17193093282796379</v>
      </c>
      <c r="S39" s="87">
        <v>0.11860816944024205</v>
      </c>
      <c r="T39" s="212">
        <v>0.15816605483089902</v>
      </c>
      <c r="U39" s="211">
        <v>1.8424931564539903E-2</v>
      </c>
      <c r="V39" s="212">
        <v>1.3668671405139421E-2</v>
      </c>
      <c r="W39" s="211">
        <v>0</v>
      </c>
      <c r="X39" s="87">
        <v>1.210287443267776E-3</v>
      </c>
      <c r="Y39" s="212">
        <v>3.1242677497461533E-4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0.79044038668098815</v>
      </c>
      <c r="G40" s="87">
        <v>0.88979159307665134</v>
      </c>
      <c r="H40" s="212">
        <v>0.81360678692035249</v>
      </c>
      <c r="I40" s="211">
        <v>0.15112781954887219</v>
      </c>
      <c r="J40" s="87">
        <v>0.47085835393853764</v>
      </c>
      <c r="K40" s="212">
        <v>0.22568157482909151</v>
      </c>
      <c r="L40" s="211">
        <v>0.38088077336197634</v>
      </c>
      <c r="M40" s="87">
        <v>0.27446132108795479</v>
      </c>
      <c r="N40" s="212">
        <v>0.35606622189276005</v>
      </c>
      <c r="O40" s="211">
        <v>0.18711063372717507</v>
      </c>
      <c r="P40" s="87">
        <v>0.10879547862945955</v>
      </c>
      <c r="Q40" s="212">
        <v>0.16884935343052468</v>
      </c>
      <c r="R40" s="211">
        <v>0.16208378088077335</v>
      </c>
      <c r="S40" s="87">
        <v>9.9258212645708235E-2</v>
      </c>
      <c r="T40" s="212">
        <v>0.1474343134832386</v>
      </c>
      <c r="U40" s="211">
        <v>2.1697099892588615E-2</v>
      </c>
      <c r="V40" s="212">
        <v>1.6637838728276091E-2</v>
      </c>
      <c r="W40" s="211">
        <v>7.5187969924812035E-4</v>
      </c>
      <c r="X40" s="87">
        <v>1.4129282938890851E-3</v>
      </c>
      <c r="Y40" s="212">
        <v>9.0602092084671778E-4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0.78100325127728754</v>
      </c>
      <c r="G41" s="87">
        <v>0.8630012150668287</v>
      </c>
      <c r="H41" s="212">
        <v>0.803679435483871</v>
      </c>
      <c r="I41" s="211">
        <v>0.15362285183464933</v>
      </c>
      <c r="J41" s="87">
        <v>0.5039489671931956</v>
      </c>
      <c r="K41" s="212">
        <v>0.2505040322580645</v>
      </c>
      <c r="L41" s="211">
        <v>0.3732001857872736</v>
      </c>
      <c r="M41" s="87">
        <v>0.25</v>
      </c>
      <c r="N41" s="212">
        <v>0.33912970430107525</v>
      </c>
      <c r="O41" s="211">
        <v>0.19705062703204831</v>
      </c>
      <c r="P41" s="87">
        <v>0.13699878493317133</v>
      </c>
      <c r="Q41" s="212">
        <v>0.18044354838709678</v>
      </c>
      <c r="R41" s="211">
        <v>0.17429168601950767</v>
      </c>
      <c r="S41" s="87">
        <v>0.12089914945321993</v>
      </c>
      <c r="T41" s="212">
        <v>0.15952620967741934</v>
      </c>
      <c r="U41" s="211">
        <v>1.9972131908964234E-2</v>
      </c>
      <c r="V41" s="212">
        <v>1.4448924731182795E-2</v>
      </c>
      <c r="W41" s="211">
        <v>1.9739897816999537E-3</v>
      </c>
      <c r="X41" s="87">
        <v>0</v>
      </c>
      <c r="Y41" s="212">
        <v>1.4280913978494624E-3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0.8023074149741618</v>
      </c>
      <c r="G42" s="87">
        <v>0.88472286911970188</v>
      </c>
      <c r="H42" s="212">
        <v>0.83036068172810151</v>
      </c>
      <c r="I42" s="211">
        <v>0.19601009494051197</v>
      </c>
      <c r="J42" s="87">
        <v>0.53702841173730786</v>
      </c>
      <c r="K42" s="212">
        <v>0.31208878319460959</v>
      </c>
      <c r="L42" s="211">
        <v>0.37411368825862273</v>
      </c>
      <c r="M42" s="87">
        <v>0.22775966464834654</v>
      </c>
      <c r="N42" s="212">
        <v>0.32429647245342846</v>
      </c>
      <c r="O42" s="211">
        <v>0.17594039177983414</v>
      </c>
      <c r="P42" s="87">
        <v>0.10922217047042385</v>
      </c>
      <c r="Q42" s="212">
        <v>0.15323028141101863</v>
      </c>
      <c r="R42" s="211">
        <v>0.16055762528542242</v>
      </c>
      <c r="S42" s="87">
        <v>9.6646483465300415E-2</v>
      </c>
      <c r="T42" s="212">
        <v>0.13880301228695996</v>
      </c>
      <c r="U42" s="211">
        <v>1.7545968032688378E-2</v>
      </c>
      <c r="V42" s="212">
        <v>1.1573523583036068E-2</v>
      </c>
      <c r="W42" s="211">
        <v>4.2062252133157072E-3</v>
      </c>
      <c r="X42" s="87">
        <v>6.0549604098742429E-3</v>
      </c>
      <c r="Y42" s="212">
        <v>4.835513277843837E-3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0.83684666474155356</v>
      </c>
      <c r="G43" s="87">
        <v>0.91561938958707356</v>
      </c>
      <c r="H43" s="212">
        <v>0.8624853915075964</v>
      </c>
      <c r="I43" s="211">
        <v>0.16777360669939359</v>
      </c>
      <c r="J43" s="87">
        <v>0.59216038300418916</v>
      </c>
      <c r="K43" s="212">
        <v>0.30590183093104789</v>
      </c>
      <c r="L43" s="211">
        <v>0.3830493791510251</v>
      </c>
      <c r="M43" s="87">
        <v>0.20197486535008977</v>
      </c>
      <c r="N43" s="212">
        <v>0.32411375146084925</v>
      </c>
      <c r="O43" s="211">
        <v>0.12907883338146117</v>
      </c>
      <c r="P43" s="87">
        <v>8.0490724117295034E-2</v>
      </c>
      <c r="Q43" s="212">
        <v>0.11326451110245422</v>
      </c>
      <c r="R43" s="211">
        <v>0.10612185965925498</v>
      </c>
      <c r="S43" s="87">
        <v>6.8521843207660083E-2</v>
      </c>
      <c r="T43" s="212">
        <v>9.3883911180366181E-2</v>
      </c>
      <c r="U43" s="211">
        <v>3.0898065261334103E-2</v>
      </c>
      <c r="V43" s="212">
        <v>2.0841449162446436E-2</v>
      </c>
      <c r="W43" s="211">
        <v>3.1764366156511693E-3</v>
      </c>
      <c r="X43" s="87">
        <v>3.8898862956313583E-3</v>
      </c>
      <c r="Y43" s="212">
        <v>3.4086482275029217E-3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0.83347005742411817</v>
      </c>
      <c r="G44" s="87">
        <v>0.89048577177349808</v>
      </c>
      <c r="H44" s="212">
        <v>0.85184842027239882</v>
      </c>
      <c r="I44" s="211">
        <v>0.1694011484823626</v>
      </c>
      <c r="J44" s="87">
        <v>0.484622017821213</v>
      </c>
      <c r="K44" s="212">
        <v>0.27100898730658762</v>
      </c>
      <c r="L44" s="211">
        <v>0.37940935192780967</v>
      </c>
      <c r="M44" s="87">
        <v>0.24087381431445817</v>
      </c>
      <c r="N44" s="212">
        <v>0.33475400722690635</v>
      </c>
      <c r="O44" s="211">
        <v>0.13357943669674596</v>
      </c>
      <c r="P44" s="87">
        <v>0.10462776659959759</v>
      </c>
      <c r="Q44" s="212">
        <v>0.12424719725748171</v>
      </c>
      <c r="R44" s="211">
        <v>0.1101996171725458</v>
      </c>
      <c r="S44" s="87">
        <v>9.1980454153492389E-2</v>
      </c>
      <c r="T44" s="212">
        <v>0.10432687853238209</v>
      </c>
      <c r="U44" s="211">
        <v>2.9395679518731201E-2</v>
      </c>
      <c r="V44" s="212">
        <v>1.9920318725099601E-2</v>
      </c>
      <c r="W44" s="211">
        <v>3.5548263604047031E-3</v>
      </c>
      <c r="X44" s="87">
        <v>4.8864616269042828E-3</v>
      </c>
      <c r="Y44" s="212">
        <v>3.9840637450199202E-3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0.81956542753724371</v>
      </c>
      <c r="G45" s="32">
        <v>0.91024176439046001</v>
      </c>
      <c r="H45" s="214">
        <v>0.84816465190152657</v>
      </c>
      <c r="I45" s="213">
        <v>0.17504269465001127</v>
      </c>
      <c r="J45" s="32">
        <v>0.53668430746275619</v>
      </c>
      <c r="K45" s="214">
        <v>0.28910409129680287</v>
      </c>
      <c r="L45" s="213">
        <v>0.37298475881550541</v>
      </c>
      <c r="M45" s="32">
        <v>0.23933975240715269</v>
      </c>
      <c r="N45" s="214">
        <v>0.33083325980175887</v>
      </c>
      <c r="O45" s="213">
        <v>0.15386185192743521</v>
      </c>
      <c r="P45" s="32">
        <v>8.749679434872823E-2</v>
      </c>
      <c r="Q45" s="214">
        <v>0.1329303803053031</v>
      </c>
      <c r="R45" s="213">
        <v>0.1342706464882979</v>
      </c>
      <c r="S45" s="32">
        <v>7.852097078777423E-2</v>
      </c>
      <c r="T45" s="214">
        <v>0.11668725550751492</v>
      </c>
      <c r="U45" s="213">
        <v>2.4617896308389633E-2</v>
      </c>
      <c r="V45" s="214">
        <v>1.6853436865790172E-2</v>
      </c>
      <c r="W45" s="213">
        <v>1.9548242269314632E-3</v>
      </c>
      <c r="X45" s="32">
        <v>2.2614412608117874E-3</v>
      </c>
      <c r="Y45" s="214">
        <v>2.0515309273802171E-3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0.83704942400594573</v>
      </c>
      <c r="G46" s="87">
        <v>0.96926560983500487</v>
      </c>
      <c r="H46" s="212">
        <v>0.88528266257523902</v>
      </c>
      <c r="I46" s="211">
        <v>0.1759568933481977</v>
      </c>
      <c r="J46" s="87">
        <v>0.3613717243610482</v>
      </c>
      <c r="K46" s="212">
        <v>0.24359730909949251</v>
      </c>
      <c r="L46" s="211">
        <v>0.52638424377554816</v>
      </c>
      <c r="M46" s="87">
        <v>0.30540278227110967</v>
      </c>
      <c r="N46" s="212">
        <v>0.44576891301782129</v>
      </c>
      <c r="O46" s="211">
        <v>0.12170196952805648</v>
      </c>
      <c r="P46" s="87">
        <v>2.8469750889679714E-2</v>
      </c>
      <c r="Q46" s="212">
        <v>8.7690310397733978E-2</v>
      </c>
      <c r="R46" s="211">
        <v>9.6989966555183951E-2</v>
      </c>
      <c r="S46" s="87">
        <v>2.5881591717890649E-2</v>
      </c>
      <c r="T46" s="212">
        <v>7.1049215154018644E-2</v>
      </c>
      <c r="U46" s="211">
        <v>3.5302861389817912E-2</v>
      </c>
      <c r="V46" s="212">
        <v>2.2424170895786615E-2</v>
      </c>
      <c r="W46" s="211">
        <v>5.945745076179859E-3</v>
      </c>
      <c r="X46" s="87">
        <v>2.2646392753154321E-3</v>
      </c>
      <c r="Y46" s="212">
        <v>4.6028561312404107E-3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0.85289004780530209</v>
      </c>
      <c r="G47" s="87">
        <v>0.96339825386165212</v>
      </c>
      <c r="H47" s="212">
        <v>0.89630606860158313</v>
      </c>
      <c r="I47" s="211">
        <v>0.16992611907866145</v>
      </c>
      <c r="J47" s="87">
        <v>0.38616521155137679</v>
      </c>
      <c r="K47" s="212">
        <v>0.25488126649076515</v>
      </c>
      <c r="L47" s="211">
        <v>0.58452846588439811</v>
      </c>
      <c r="M47" s="87">
        <v>0.277367360644728</v>
      </c>
      <c r="N47" s="212">
        <v>0.46385224274406334</v>
      </c>
      <c r="O47" s="211">
        <v>0.10777922642329422</v>
      </c>
      <c r="P47" s="87">
        <v>3.6601746138347886E-2</v>
      </c>
      <c r="Q47" s="212">
        <v>7.9815303430079157E-2</v>
      </c>
      <c r="R47" s="211">
        <v>7.9965232507605385E-2</v>
      </c>
      <c r="S47" s="87">
        <v>3.3915379449294826E-2</v>
      </c>
      <c r="T47" s="212">
        <v>6.1873350923482846E-2</v>
      </c>
      <c r="U47" s="211">
        <v>3.5419382877009999E-2</v>
      </c>
      <c r="V47" s="212">
        <v>2.150395778364116E-2</v>
      </c>
      <c r="W47" s="211">
        <v>3.9113428943937422E-3</v>
      </c>
      <c r="X47" s="87">
        <v>0</v>
      </c>
      <c r="Y47" s="212">
        <v>2.3746701846965698E-3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0.87698986975397974</v>
      </c>
      <c r="G48" s="87">
        <v>0.9498069498069498</v>
      </c>
      <c r="H48" s="212">
        <v>0.90547514159848963</v>
      </c>
      <c r="I48" s="211">
        <v>0.151540210874509</v>
      </c>
      <c r="J48" s="87">
        <v>0.407014157014157</v>
      </c>
      <c r="K48" s="212">
        <v>0.25147891755821272</v>
      </c>
      <c r="L48" s="211">
        <v>0.58217903659292947</v>
      </c>
      <c r="M48" s="87">
        <v>0.23648648648648649</v>
      </c>
      <c r="N48" s="212">
        <v>0.44694776589049717</v>
      </c>
      <c r="O48" s="211">
        <v>9.1999173041141205E-2</v>
      </c>
      <c r="P48" s="87">
        <v>5.019305019305019E-2</v>
      </c>
      <c r="Q48" s="212">
        <v>7.5645059786028951E-2</v>
      </c>
      <c r="R48" s="211">
        <v>7.6286954724002487E-2</v>
      </c>
      <c r="S48" s="87">
        <v>4.633204633204633E-2</v>
      </c>
      <c r="T48" s="212">
        <v>6.4568911264946502E-2</v>
      </c>
      <c r="U48" s="211">
        <v>2.8530080628488733E-2</v>
      </c>
      <c r="V48" s="212">
        <v>1.736941472624292E-2</v>
      </c>
      <c r="W48" s="211">
        <v>2.4808765763903247E-3</v>
      </c>
      <c r="X48" s="87">
        <v>0</v>
      </c>
      <c r="Y48" s="212">
        <v>1.5103838892385148E-3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0.84887162412134665</v>
      </c>
      <c r="G49" s="87">
        <v>0.96646995708154504</v>
      </c>
      <c r="H49" s="212">
        <v>0.89686884169038761</v>
      </c>
      <c r="I49" s="211">
        <v>0.17998520162782095</v>
      </c>
      <c r="J49" s="87">
        <v>0.45895922746781115</v>
      </c>
      <c r="K49" s="212">
        <v>0.29384716444055181</v>
      </c>
      <c r="L49" s="211">
        <v>0.55327413984461704</v>
      </c>
      <c r="M49" s="87">
        <v>0.29104077253218885</v>
      </c>
      <c r="N49" s="212">
        <v>0.44624479964966063</v>
      </c>
      <c r="O49" s="211">
        <v>0.12782093969663336</v>
      </c>
      <c r="P49" s="87">
        <v>3.3530042918454933E-2</v>
      </c>
      <c r="Q49" s="212">
        <v>8.9336544777753449E-2</v>
      </c>
      <c r="R49" s="211">
        <v>9.6929337772844987E-2</v>
      </c>
      <c r="S49" s="87">
        <v>2.8969957081545063E-2</v>
      </c>
      <c r="T49" s="212">
        <v>6.9192029778848266E-2</v>
      </c>
      <c r="U49" s="211">
        <v>1.9792822789493156E-2</v>
      </c>
      <c r="V49" s="212">
        <v>1.1714473396102475E-2</v>
      </c>
      <c r="W49" s="211">
        <v>3.514613392526822E-3</v>
      </c>
      <c r="X49" s="87">
        <v>0</v>
      </c>
      <c r="Y49" s="212">
        <v>2.080140135756514E-3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0.89135082604470361</v>
      </c>
      <c r="G50" s="87">
        <v>0.95196777192438797</v>
      </c>
      <c r="H50" s="212">
        <v>0.9147157190635451</v>
      </c>
      <c r="I50" s="211">
        <v>0.1760932944606414</v>
      </c>
      <c r="J50" s="87">
        <v>0.39045553145336226</v>
      </c>
      <c r="K50" s="212">
        <v>0.25871954132823699</v>
      </c>
      <c r="L50" s="211">
        <v>0.59047619047619049</v>
      </c>
      <c r="M50" s="87">
        <v>0.36256585063526497</v>
      </c>
      <c r="N50" s="212">
        <v>0.50262780697563303</v>
      </c>
      <c r="O50" s="211">
        <v>9.6404275996112732E-2</v>
      </c>
      <c r="P50" s="87">
        <v>4.8032228075612027E-2</v>
      </c>
      <c r="Q50" s="212">
        <v>7.7759197324414719E-2</v>
      </c>
      <c r="R50" s="211">
        <v>6.5111758989310015E-2</v>
      </c>
      <c r="S50" s="87">
        <v>4.5553145336225599E-2</v>
      </c>
      <c r="T50" s="212">
        <v>5.7572861920688008E-2</v>
      </c>
      <c r="U50" s="211">
        <v>1.1273080660835762E-2</v>
      </c>
      <c r="V50" s="212">
        <v>6.9278547539417101E-3</v>
      </c>
      <c r="W50" s="211">
        <v>9.7181729834791054E-4</v>
      </c>
      <c r="X50" s="87">
        <v>0</v>
      </c>
      <c r="Y50" s="212">
        <v>5.9722885809842337E-4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0.85625596943648519</v>
      </c>
      <c r="G51" s="87">
        <v>0.89952857984678847</v>
      </c>
      <c r="H51" s="212">
        <v>0.87143447705663502</v>
      </c>
      <c r="I51" s="211">
        <v>0.16411970709964979</v>
      </c>
      <c r="J51" s="87">
        <v>0.35651149086623452</v>
      </c>
      <c r="K51" s="212">
        <v>0.2316039685820587</v>
      </c>
      <c r="L51" s="211">
        <v>0.58007004138809293</v>
      </c>
      <c r="M51" s="87">
        <v>0.35385975250441959</v>
      </c>
      <c r="N51" s="212">
        <v>0.50072343943778419</v>
      </c>
      <c r="O51" s="211">
        <v>0.12527857370264248</v>
      </c>
      <c r="P51" s="87">
        <v>9.6346493812610484E-2</v>
      </c>
      <c r="Q51" s="212">
        <v>0.11513021909880115</v>
      </c>
      <c r="R51" s="211">
        <v>9.5033428844317092E-2</v>
      </c>
      <c r="S51" s="87">
        <v>9.1043017088980549E-2</v>
      </c>
      <c r="T51" s="212">
        <v>9.3633732947498965E-2</v>
      </c>
      <c r="U51" s="211">
        <v>1.6873607131486789E-2</v>
      </c>
      <c r="V51" s="212">
        <v>1.0954940057875156E-2</v>
      </c>
      <c r="W51" s="211">
        <v>1.5918497293855461E-3</v>
      </c>
      <c r="X51" s="87">
        <v>4.1249263406010605E-3</v>
      </c>
      <c r="Y51" s="212">
        <v>2.4803637866887144E-3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0.87181381603250829</v>
      </c>
      <c r="G52" s="87">
        <v>0.93908738699956951</v>
      </c>
      <c r="H52" s="212">
        <v>0.89629513589723508</v>
      </c>
      <c r="I52" s="211">
        <v>0.17411648811722694</v>
      </c>
      <c r="J52" s="87">
        <v>0.34847180370210934</v>
      </c>
      <c r="K52" s="212">
        <v>0.23756559880943057</v>
      </c>
      <c r="L52" s="211">
        <v>0.4175594138652875</v>
      </c>
      <c r="M52" s="87">
        <v>0.29337064141196728</v>
      </c>
      <c r="N52" s="212">
        <v>0.37236625675569829</v>
      </c>
      <c r="O52" s="211">
        <v>0.11180889053072282</v>
      </c>
      <c r="P52" s="87">
        <v>5.9405940594059403E-2</v>
      </c>
      <c r="Q52" s="212">
        <v>9.2739092974073789E-2</v>
      </c>
      <c r="R52" s="211">
        <v>9.7524935352789069E-2</v>
      </c>
      <c r="S52" s="87">
        <v>5.4024967714162722E-2</v>
      </c>
      <c r="T52" s="212">
        <v>8.1694994908749125E-2</v>
      </c>
      <c r="U52" s="211">
        <v>1.5269055535032631E-2</v>
      </c>
      <c r="V52" s="212">
        <v>9.7125401425550255E-3</v>
      </c>
      <c r="W52" s="211">
        <v>1.1082379017362395E-3</v>
      </c>
      <c r="X52" s="87">
        <v>1.5066724063710719E-3</v>
      </c>
      <c r="Y52" s="212">
        <v>1.2532309861361323E-3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0.83932107496463937</v>
      </c>
      <c r="G53" s="87">
        <v>0.9375</v>
      </c>
      <c r="H53" s="212">
        <v>0.86895121469484493</v>
      </c>
      <c r="I53" s="211">
        <v>0.15049504950495049</v>
      </c>
      <c r="J53" s="87">
        <v>0.33278795811518325</v>
      </c>
      <c r="K53" s="212">
        <v>0.20551056685759431</v>
      </c>
      <c r="L53" s="211">
        <v>0.45431400282885431</v>
      </c>
      <c r="M53" s="87">
        <v>0.26832460732984292</v>
      </c>
      <c r="N53" s="212">
        <v>0.39818289551649222</v>
      </c>
      <c r="O53" s="211">
        <v>0.14370579915134371</v>
      </c>
      <c r="P53" s="87">
        <v>6.25E-2</v>
      </c>
      <c r="Q53" s="212">
        <v>0.11919810389097373</v>
      </c>
      <c r="R53" s="211">
        <v>0.10735502121640736</v>
      </c>
      <c r="S53" s="87">
        <v>5.6937172774869108E-2</v>
      </c>
      <c r="T53" s="212">
        <v>9.2139047995259724E-2</v>
      </c>
      <c r="U53" s="211">
        <v>1.5700141442715702E-2</v>
      </c>
      <c r="V53" s="212">
        <v>1.0961880308117717E-2</v>
      </c>
      <c r="W53" s="211">
        <v>1.2729844413012729E-3</v>
      </c>
      <c r="X53" s="87">
        <v>0</v>
      </c>
      <c r="Y53" s="212">
        <v>8.888011060635987E-4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0.82769794308255851</v>
      </c>
      <c r="G54" s="87">
        <v>0.92006033182503766</v>
      </c>
      <c r="H54" s="212">
        <v>0.85710169979832906</v>
      </c>
      <c r="I54" s="211">
        <v>0.18005071851225699</v>
      </c>
      <c r="J54" s="87">
        <v>0.42775263951734538</v>
      </c>
      <c r="K54" s="212">
        <v>0.25890713531162968</v>
      </c>
      <c r="L54" s="211">
        <v>0.42180896027049875</v>
      </c>
      <c r="M54" s="87">
        <v>0.25520361990950224</v>
      </c>
      <c r="N54" s="212">
        <v>0.36876980697205414</v>
      </c>
      <c r="O54" s="211">
        <v>0.15398703860242322</v>
      </c>
      <c r="P54" s="87">
        <v>7.9939668174962286E-2</v>
      </c>
      <c r="Q54" s="212">
        <v>0.13041390569480457</v>
      </c>
      <c r="R54" s="211">
        <v>0.13130459284305437</v>
      </c>
      <c r="S54" s="87">
        <v>7.5113122171945698E-2</v>
      </c>
      <c r="T54" s="212">
        <v>0.11341592240468645</v>
      </c>
      <c r="U54" s="211">
        <v>1.6765285996055226E-2</v>
      </c>
      <c r="V54" s="212">
        <v>1.142802266397772E-2</v>
      </c>
      <c r="W54" s="211">
        <v>1.5497323189630882E-3</v>
      </c>
      <c r="X54" s="87">
        <v>0</v>
      </c>
      <c r="Y54" s="212">
        <v>1.0563718428886967E-3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0.85478093138605682</v>
      </c>
      <c r="G55" s="87">
        <v>0.92817679558011046</v>
      </c>
      <c r="H55" s="212">
        <v>0.88078291814946619</v>
      </c>
      <c r="I55" s="211">
        <v>0.18214384127858915</v>
      </c>
      <c r="J55" s="87">
        <v>0.44299347061777999</v>
      </c>
      <c r="K55" s="212">
        <v>0.27455516014234876</v>
      </c>
      <c r="L55" s="211">
        <v>0.47285753651143564</v>
      </c>
      <c r="M55" s="87">
        <v>0.28955298844801608</v>
      </c>
      <c r="N55" s="212">
        <v>0.40791814946619215</v>
      </c>
      <c r="O55" s="211">
        <v>0.13102783135850096</v>
      </c>
      <c r="P55" s="87">
        <v>7.1069814163736811E-2</v>
      </c>
      <c r="Q55" s="212">
        <v>0.1097864768683274</v>
      </c>
      <c r="R55" s="211">
        <v>0.10677872692201708</v>
      </c>
      <c r="S55" s="87">
        <v>6.6800602712204921E-2</v>
      </c>
      <c r="T55" s="212">
        <v>9.2615658362989323E-2</v>
      </c>
      <c r="U55" s="211">
        <v>1.2675668228162029E-2</v>
      </c>
      <c r="V55" s="212">
        <v>8.1850533807829185E-3</v>
      </c>
      <c r="W55" s="211">
        <v>1.5155690272802425E-3</v>
      </c>
      <c r="X55" s="87">
        <v>7.5339025615268711E-4</v>
      </c>
      <c r="Y55" s="212">
        <v>1.2455516014234875E-3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0.8203796852182379</v>
      </c>
      <c r="G56" s="87">
        <v>0.95126955629648624</v>
      </c>
      <c r="H56" s="212">
        <v>0.87109918505267347</v>
      </c>
      <c r="I56" s="211">
        <v>0.12802206717507708</v>
      </c>
      <c r="J56" s="87">
        <v>0.48602205693767631</v>
      </c>
      <c r="K56" s="212">
        <v>0.26674617372291792</v>
      </c>
      <c r="L56" s="211">
        <v>0.47363297095570339</v>
      </c>
      <c r="M56" s="87">
        <v>0.24185688638112338</v>
      </c>
      <c r="N56" s="212">
        <v>0.3838203140528722</v>
      </c>
      <c r="O56" s="211">
        <v>0.14408567256206392</v>
      </c>
      <c r="P56" s="87">
        <v>4.5652731469607591E-2</v>
      </c>
      <c r="Q56" s="212">
        <v>0.10594315245478036</v>
      </c>
      <c r="R56" s="211">
        <v>0.10887554762291092</v>
      </c>
      <c r="S56" s="87">
        <v>4.3344447294177996E-2</v>
      </c>
      <c r="T56" s="212">
        <v>8.3482409063804414E-2</v>
      </c>
      <c r="U56" s="211">
        <v>3.4074314457244848E-2</v>
      </c>
      <c r="V56" s="212">
        <v>2.0870602265951103E-2</v>
      </c>
      <c r="W56" s="211">
        <v>1.4603277624533507E-3</v>
      </c>
      <c r="X56" s="87">
        <v>3.07771223390613E-3</v>
      </c>
      <c r="Y56" s="212">
        <v>2.0870602265951103E-3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0.78350515463917525</v>
      </c>
      <c r="G57" s="87">
        <v>0.94514550605202163</v>
      </c>
      <c r="H57" s="212">
        <v>0.84819128104709884</v>
      </c>
      <c r="I57" s="211">
        <v>0.16512027491408934</v>
      </c>
      <c r="J57" s="87">
        <v>0.42467164563481846</v>
      </c>
      <c r="K57" s="212">
        <v>0.26898897248273729</v>
      </c>
      <c r="L57" s="211">
        <v>0.3508591065292096</v>
      </c>
      <c r="M57" s="87">
        <v>0.21581251609580221</v>
      </c>
      <c r="N57" s="212">
        <v>0.29681541791198596</v>
      </c>
      <c r="O57" s="211">
        <v>0.17817869415807561</v>
      </c>
      <c r="P57" s="87">
        <v>5.3051764099922738E-2</v>
      </c>
      <c r="Q57" s="212">
        <v>0.12810470988354117</v>
      </c>
      <c r="R57" s="211">
        <v>0.14587628865979382</v>
      </c>
      <c r="S57" s="87">
        <v>5.0218902910121044E-2</v>
      </c>
      <c r="T57" s="212">
        <v>0.10759558899309492</v>
      </c>
      <c r="U57" s="211">
        <v>3.5910652920962197E-2</v>
      </c>
      <c r="V57" s="212">
        <v>2.1539729980418428E-2</v>
      </c>
      <c r="W57" s="211">
        <v>2.4054982817869417E-3</v>
      </c>
      <c r="X57" s="87">
        <v>1.8027298480556271E-3</v>
      </c>
      <c r="Y57" s="212">
        <v>2.1642790889415645E-3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0.84629153913423694</v>
      </c>
      <c r="G58" s="32">
        <v>0.94305906823929841</v>
      </c>
      <c r="H58" s="214">
        <v>0.88173970266081336</v>
      </c>
      <c r="I58" s="213">
        <v>0.16670310450371667</v>
      </c>
      <c r="J58" s="32">
        <v>0.40359751341385586</v>
      </c>
      <c r="K58" s="214">
        <v>0.25348295538180465</v>
      </c>
      <c r="L58" s="213">
        <v>0.49193812855268909</v>
      </c>
      <c r="M58" s="32">
        <v>0.28184461200274186</v>
      </c>
      <c r="N58" s="214">
        <v>0.41497605874050791</v>
      </c>
      <c r="O58" s="213">
        <v>0.1293042195015304</v>
      </c>
      <c r="P58" s="32">
        <v>5.5759094239723923E-2</v>
      </c>
      <c r="Q58" s="214">
        <v>0.10236295468910997</v>
      </c>
      <c r="R58" s="213">
        <v>0.10238576738084827</v>
      </c>
      <c r="S58" s="32">
        <v>5.1835393670078236E-2</v>
      </c>
      <c r="T58" s="214">
        <v>8.3868007030850886E-2</v>
      </c>
      <c r="U58" s="213">
        <v>2.2231635330126804E-2</v>
      </c>
      <c r="V58" s="214">
        <v>1.4087677827709519E-2</v>
      </c>
      <c r="W58" s="213">
        <v>2.1726060341058155E-3</v>
      </c>
      <c r="X58" s="32">
        <v>1.1818375209776159E-3</v>
      </c>
      <c r="Y58" s="214">
        <v>1.8096648223671109E-3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0.86929497424968927</v>
      </c>
      <c r="G59" s="87">
        <v>0.96885681731864792</v>
      </c>
      <c r="H59" s="212">
        <v>0.90101645692158761</v>
      </c>
      <c r="I59" s="211">
        <v>0.21257325519445924</v>
      </c>
      <c r="J59" s="87">
        <v>0.27383213064944928</v>
      </c>
      <c r="K59" s="212">
        <v>0.23209099709583736</v>
      </c>
      <c r="L59" s="211">
        <v>0.50097673592612324</v>
      </c>
      <c r="M59" s="87">
        <v>0.41853399164451194</v>
      </c>
      <c r="N59" s="212">
        <v>0.47470958373668926</v>
      </c>
      <c r="O59" s="211">
        <v>8.8971763452317526E-2</v>
      </c>
      <c r="P59" s="87">
        <v>3.0003797949107482E-2</v>
      </c>
      <c r="Q59" s="212">
        <v>7.01839303000968E-2</v>
      </c>
      <c r="R59" s="211">
        <v>6.5707689575563846E-2</v>
      </c>
      <c r="S59" s="87">
        <v>2.6585643752373718E-2</v>
      </c>
      <c r="T59" s="212">
        <v>5.324298160696999E-2</v>
      </c>
      <c r="U59" s="211">
        <v>3.7648730243296041E-2</v>
      </c>
      <c r="V59" s="212">
        <v>2.5653436592449178E-2</v>
      </c>
      <c r="W59" s="211">
        <v>4.0845320546972121E-3</v>
      </c>
      <c r="X59" s="87">
        <v>1.1393847322445879E-3</v>
      </c>
      <c r="Y59" s="212">
        <v>3.1461761858664087E-3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0.852359506559624</v>
      </c>
      <c r="G60" s="87">
        <v>0.96600070101647384</v>
      </c>
      <c r="H60" s="212">
        <v>0.89309045226130657</v>
      </c>
      <c r="I60" s="211">
        <v>0.25279028784021929</v>
      </c>
      <c r="J60" s="87">
        <v>0.40203294777427268</v>
      </c>
      <c r="K60" s="212">
        <v>0.30628140703517587</v>
      </c>
      <c r="L60" s="211">
        <v>0.46935578617583706</v>
      </c>
      <c r="M60" s="87">
        <v>0.2677882930248861</v>
      </c>
      <c r="N60" s="212">
        <v>0.39711055276381907</v>
      </c>
      <c r="O60" s="211">
        <v>9.6925788133933821E-2</v>
      </c>
      <c r="P60" s="87">
        <v>3.3999298983526112E-2</v>
      </c>
      <c r="Q60" s="212">
        <v>7.4371859296482407E-2</v>
      </c>
      <c r="R60" s="211">
        <v>7.1274720971215982E-2</v>
      </c>
      <c r="S60" s="87">
        <v>3.1896249561864702E-2</v>
      </c>
      <c r="T60" s="212">
        <v>5.71608040201005E-2</v>
      </c>
      <c r="U60" s="211">
        <v>4.621108282749168E-2</v>
      </c>
      <c r="V60" s="212">
        <v>2.964824120603015E-2</v>
      </c>
      <c r="W60" s="211">
        <v>4.5036224789504605E-3</v>
      </c>
      <c r="X60" s="87">
        <v>0</v>
      </c>
      <c r="Y60" s="212">
        <v>2.8894472361809045E-3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0.84453057708871659</v>
      </c>
      <c r="G61" s="87">
        <v>0.93927772451262381</v>
      </c>
      <c r="H61" s="212">
        <v>0.88267078348128136</v>
      </c>
      <c r="I61" s="211">
        <v>0.19142980189491818</v>
      </c>
      <c r="J61" s="87">
        <v>0.36177692553531482</v>
      </c>
      <c r="K61" s="212">
        <v>0.26000257300913421</v>
      </c>
      <c r="L61" s="211">
        <v>0.55167958656330751</v>
      </c>
      <c r="M61" s="87">
        <v>0.34004474272930652</v>
      </c>
      <c r="N61" s="212">
        <v>0.4664865560272739</v>
      </c>
      <c r="O61" s="211">
        <v>0.11950904392764858</v>
      </c>
      <c r="P61" s="87">
        <v>6.0722275487376159E-2</v>
      </c>
      <c r="Q61" s="212">
        <v>9.5844590248295378E-2</v>
      </c>
      <c r="R61" s="211">
        <v>9.1731266149870802E-2</v>
      </c>
      <c r="S61" s="87">
        <v>5.6248002556727392E-2</v>
      </c>
      <c r="T61" s="212">
        <v>7.7447574938891039E-2</v>
      </c>
      <c r="U61" s="211">
        <v>3.3807062876830316E-2</v>
      </c>
      <c r="V61" s="212">
        <v>2.0198121703332048E-2</v>
      </c>
      <c r="W61" s="211">
        <v>2.1533161068044791E-3</v>
      </c>
      <c r="X61" s="87">
        <v>0</v>
      </c>
      <c r="Y61" s="212">
        <v>1.2865045670912131E-3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0.88151068686449474</v>
      </c>
      <c r="G62" s="87">
        <v>0.94132560666425213</v>
      </c>
      <c r="H62" s="212">
        <v>0.90329815303430083</v>
      </c>
      <c r="I62" s="211">
        <v>0.15916165179497821</v>
      </c>
      <c r="J62" s="87">
        <v>0.40963419051068456</v>
      </c>
      <c r="K62" s="212">
        <v>0.25039577836411608</v>
      </c>
      <c r="L62" s="211">
        <v>0.56256484747873003</v>
      </c>
      <c r="M62" s="87">
        <v>0.30894603404563564</v>
      </c>
      <c r="N62" s="212">
        <v>0.47018469656992085</v>
      </c>
      <c r="O62" s="211">
        <v>9.026769039219755E-2</v>
      </c>
      <c r="P62" s="87">
        <v>5.7950018109380656E-2</v>
      </c>
      <c r="Q62" s="212">
        <v>7.8496042216358836E-2</v>
      </c>
      <c r="R62" s="211">
        <v>7.1176592654077608E-2</v>
      </c>
      <c r="S62" s="87">
        <v>5.5776892430278883E-2</v>
      </c>
      <c r="T62" s="212">
        <v>6.5567282321899734E-2</v>
      </c>
      <c r="U62" s="211">
        <v>2.5316455696202531E-2</v>
      </c>
      <c r="V62" s="212">
        <v>1.6094986807387864E-2</v>
      </c>
      <c r="W62" s="211">
        <v>2.9051670471052084E-3</v>
      </c>
      <c r="X62" s="87">
        <v>7.2437522636725825E-4</v>
      </c>
      <c r="Y62" s="212">
        <v>2.1108179419525065E-3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0.91195741195741198</v>
      </c>
      <c r="G63" s="87">
        <v>0.9550561797752809</v>
      </c>
      <c r="H63" s="212">
        <v>0.92931392931392931</v>
      </c>
      <c r="I63" s="211">
        <v>0.13841113841113842</v>
      </c>
      <c r="J63" s="87">
        <v>0.33191618584877014</v>
      </c>
      <c r="K63" s="212">
        <v>0.21633851045615751</v>
      </c>
      <c r="L63" s="211">
        <v>0.64373464373464373</v>
      </c>
      <c r="M63" s="87">
        <v>0.38718493774673551</v>
      </c>
      <c r="N63" s="212">
        <v>0.5404182463005992</v>
      </c>
      <c r="O63" s="211">
        <v>7.7395577395577397E-2</v>
      </c>
      <c r="P63" s="87">
        <v>4.49438202247191E-2</v>
      </c>
      <c r="Q63" s="212">
        <v>6.4326770209123155E-2</v>
      </c>
      <c r="R63" s="211">
        <v>4.0745290745290742E-2</v>
      </c>
      <c r="S63" s="87">
        <v>4.342544791982994E-2</v>
      </c>
      <c r="T63" s="212">
        <v>4.1824630059924178E-2</v>
      </c>
      <c r="U63" s="211">
        <v>7.575757575757576E-3</v>
      </c>
      <c r="V63" s="212">
        <v>4.5248868778280547E-3</v>
      </c>
      <c r="W63" s="211">
        <v>3.0712530712530711E-3</v>
      </c>
      <c r="X63" s="87">
        <v>0</v>
      </c>
      <c r="Y63" s="212">
        <v>1.8344135991194815E-3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0.79888868972934213</v>
      </c>
      <c r="G64" s="87">
        <v>0.89625798600547613</v>
      </c>
      <c r="H64" s="212">
        <v>0.83498759305210923</v>
      </c>
      <c r="I64" s="211">
        <v>9.2131206309374436E-2</v>
      </c>
      <c r="J64" s="87">
        <v>0.33191359902646789</v>
      </c>
      <c r="K64" s="212">
        <v>0.18102864877058425</v>
      </c>
      <c r="L64" s="211">
        <v>0.56909840473203088</v>
      </c>
      <c r="M64" s="87">
        <v>0.36142379069059932</v>
      </c>
      <c r="N64" s="212">
        <v>0.49210466952402437</v>
      </c>
      <c r="O64" s="211">
        <v>0.18408316902670729</v>
      </c>
      <c r="P64" s="87">
        <v>0.10374201399452389</v>
      </c>
      <c r="Q64" s="212">
        <v>0.15429731558763818</v>
      </c>
      <c r="R64" s="211">
        <v>0.12780068112564977</v>
      </c>
      <c r="S64" s="87">
        <v>0.10069972619409796</v>
      </c>
      <c r="T64" s="212">
        <v>0.11775321452740807</v>
      </c>
      <c r="U64" s="211">
        <v>1.4339487363326761E-2</v>
      </c>
      <c r="V64" s="212">
        <v>9.0232348296864426E-3</v>
      </c>
      <c r="W64" s="211">
        <v>2.6886538806237675E-3</v>
      </c>
      <c r="X64" s="87">
        <v>0</v>
      </c>
      <c r="Y64" s="212">
        <v>1.691856530566208E-3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0.79323204419889504</v>
      </c>
      <c r="G65" s="87">
        <v>0.92796157950907154</v>
      </c>
      <c r="H65" s="212">
        <v>0.83918820531488902</v>
      </c>
      <c r="I65" s="211">
        <v>0.10151933701657459</v>
      </c>
      <c r="J65" s="87">
        <v>0.31830309498399145</v>
      </c>
      <c r="K65" s="212">
        <v>0.17546414270112851</v>
      </c>
      <c r="L65" s="211">
        <v>0.58411602209944746</v>
      </c>
      <c r="M65" s="87">
        <v>0.31937033084311633</v>
      </c>
      <c r="N65" s="212">
        <v>0.49381143065161998</v>
      </c>
      <c r="O65" s="211">
        <v>0.19240331491712706</v>
      </c>
      <c r="P65" s="87">
        <v>6.6702241195304157E-2</v>
      </c>
      <c r="Q65" s="212">
        <v>0.14952675646159447</v>
      </c>
      <c r="R65" s="211">
        <v>0.1446132596685083</v>
      </c>
      <c r="S65" s="87">
        <v>6.3500533617929567E-2</v>
      </c>
      <c r="T65" s="212">
        <v>0.1169457590098289</v>
      </c>
      <c r="U65" s="211">
        <v>1.270718232044199E-2</v>
      </c>
      <c r="V65" s="212">
        <v>8.3727702948671271E-3</v>
      </c>
      <c r="W65" s="211">
        <v>1.6574585635359116E-3</v>
      </c>
      <c r="X65" s="87">
        <v>5.3361792956243331E-3</v>
      </c>
      <c r="Y65" s="212">
        <v>2.9122679286494356E-3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0.8414859640275677</v>
      </c>
      <c r="G66" s="87">
        <v>0.93229990509332494</v>
      </c>
      <c r="H66" s="212">
        <v>0.87299670691547748</v>
      </c>
      <c r="I66" s="211">
        <v>0.10001680954782316</v>
      </c>
      <c r="J66" s="87">
        <v>0.36317621006010758</v>
      </c>
      <c r="K66" s="212">
        <v>0.19132821075740944</v>
      </c>
      <c r="L66" s="211">
        <v>0.58329130946377539</v>
      </c>
      <c r="M66" s="87">
        <v>0.35590003163555839</v>
      </c>
      <c r="N66" s="212">
        <v>0.50439077936333698</v>
      </c>
      <c r="O66" s="211">
        <v>0.14557068414859639</v>
      </c>
      <c r="P66" s="87">
        <v>6.7700094906675098E-2</v>
      </c>
      <c r="Q66" s="212">
        <v>0.11855104281009879</v>
      </c>
      <c r="R66" s="211">
        <v>0.1006891914607497</v>
      </c>
      <c r="S66" s="87">
        <v>6.4852894653590634E-2</v>
      </c>
      <c r="T66" s="212">
        <v>8.825466520307354E-2</v>
      </c>
      <c r="U66" s="211">
        <v>1.2270969910909396E-2</v>
      </c>
      <c r="V66" s="212">
        <v>8.0131723380900115E-3</v>
      </c>
      <c r="W66" s="211">
        <v>6.723819129265423E-4</v>
      </c>
      <c r="X66" s="87">
        <v>0</v>
      </c>
      <c r="Y66" s="212">
        <v>4.3907793633369923E-4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0.79078694817658346</v>
      </c>
      <c r="G67" s="87">
        <v>0.92598684210526316</v>
      </c>
      <c r="H67" s="212">
        <v>0.84060606060606058</v>
      </c>
      <c r="I67" s="211">
        <v>9.053103007037748E-2</v>
      </c>
      <c r="J67" s="87">
        <v>0.29468201754385964</v>
      </c>
      <c r="K67" s="212">
        <v>0.16575757575757577</v>
      </c>
      <c r="L67" s="211">
        <v>0.49760076775431861</v>
      </c>
      <c r="M67" s="87">
        <v>0.40350877192982454</v>
      </c>
      <c r="N67" s="212">
        <v>0.46292929292929291</v>
      </c>
      <c r="O67" s="211">
        <v>0.14747280870121562</v>
      </c>
      <c r="P67" s="87">
        <v>7.4013157894736836E-2</v>
      </c>
      <c r="Q67" s="212">
        <v>0.1204040404040404</v>
      </c>
      <c r="R67" s="211">
        <v>0.10956493921944978</v>
      </c>
      <c r="S67" s="87">
        <v>6.9901315789473686E-2</v>
      </c>
      <c r="T67" s="212">
        <v>9.494949494949495E-2</v>
      </c>
      <c r="U67" s="211">
        <v>6.0300703774792068E-2</v>
      </c>
      <c r="V67" s="212">
        <v>3.8080808080808083E-2</v>
      </c>
      <c r="W67" s="211">
        <v>1.4395393474088292E-3</v>
      </c>
      <c r="X67" s="87">
        <v>0</v>
      </c>
      <c r="Y67" s="212">
        <v>9.0909090909090909E-4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0.82890042166720723</v>
      </c>
      <c r="G68" s="87">
        <v>0.95745826602046313</v>
      </c>
      <c r="H68" s="212">
        <v>0.87722672064777329</v>
      </c>
      <c r="I68" s="211">
        <v>0.13704184236133637</v>
      </c>
      <c r="J68" s="87">
        <v>0.41545503500269254</v>
      </c>
      <c r="K68" s="212">
        <v>0.24170040485829961</v>
      </c>
      <c r="L68" s="211">
        <v>0.57719753486863445</v>
      </c>
      <c r="M68" s="87">
        <v>0.33979536887452882</v>
      </c>
      <c r="N68" s="212">
        <v>0.48795546558704456</v>
      </c>
      <c r="O68" s="211">
        <v>0.14677262406746674</v>
      </c>
      <c r="P68" s="87">
        <v>4.0656973613354873E-2</v>
      </c>
      <c r="Q68" s="212">
        <v>0.10688259109311742</v>
      </c>
      <c r="R68" s="211">
        <v>0.12131041193642556</v>
      </c>
      <c r="S68" s="87">
        <v>3.9310716208939146E-2</v>
      </c>
      <c r="T68" s="212">
        <v>9.0485829959514166E-2</v>
      </c>
      <c r="U68" s="211">
        <v>1.9461563412260786E-2</v>
      </c>
      <c r="V68" s="212">
        <v>1.2145748987854251E-2</v>
      </c>
      <c r="W68" s="211">
        <v>4.8653908530651964E-3</v>
      </c>
      <c r="X68" s="87">
        <v>1.884760366182014E-3</v>
      </c>
      <c r="Y68" s="212">
        <v>3.7449392712550606E-3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0.83748562667688775</v>
      </c>
      <c r="G69" s="87">
        <v>0.96622562674094703</v>
      </c>
      <c r="H69" s="212">
        <v>0.88318912237330038</v>
      </c>
      <c r="I69" s="211">
        <v>0.12361057876581065</v>
      </c>
      <c r="J69" s="87">
        <v>0.41573816155988857</v>
      </c>
      <c r="K69" s="212">
        <v>0.22731767614338691</v>
      </c>
      <c r="L69" s="211">
        <v>0.62571866615561522</v>
      </c>
      <c r="M69" s="87">
        <v>0.37325905292479111</v>
      </c>
      <c r="N69" s="212">
        <v>0.53609394313967862</v>
      </c>
      <c r="O69" s="211">
        <v>0.11536987351475661</v>
      </c>
      <c r="P69" s="87">
        <v>3.3774373259052921E-2</v>
      </c>
      <c r="Q69" s="212">
        <v>8.640296662546354E-2</v>
      </c>
      <c r="R69" s="211">
        <v>9.7738597163664245E-2</v>
      </c>
      <c r="S69" s="87">
        <v>3.1685236768802229E-2</v>
      </c>
      <c r="T69" s="212">
        <v>7.4289245982694679E-2</v>
      </c>
      <c r="U69" s="211">
        <v>3.7562284400153315E-2</v>
      </c>
      <c r="V69" s="212">
        <v>2.42274412855377E-2</v>
      </c>
      <c r="W69" s="211">
        <v>9.5822154082023762E-3</v>
      </c>
      <c r="X69" s="87">
        <v>0</v>
      </c>
      <c r="Y69" s="212">
        <v>6.180469715698393E-3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0.84660377358490568</v>
      </c>
      <c r="G70" s="87">
        <v>0.95161290322580649</v>
      </c>
      <c r="H70" s="212">
        <v>0.8838568298027758</v>
      </c>
      <c r="I70" s="211">
        <v>0.15509433962264152</v>
      </c>
      <c r="J70" s="87">
        <v>0.38881262868908717</v>
      </c>
      <c r="K70" s="212">
        <v>0.23800827854881909</v>
      </c>
      <c r="L70" s="211">
        <v>0.58094339622641511</v>
      </c>
      <c r="M70" s="87">
        <v>0.32669869595058337</v>
      </c>
      <c r="N70" s="212">
        <v>0.49074750426101776</v>
      </c>
      <c r="O70" s="211">
        <v>0.1060377358490566</v>
      </c>
      <c r="P70" s="87">
        <v>4.598490048043926E-2</v>
      </c>
      <c r="Q70" s="212">
        <v>8.473338203067933E-2</v>
      </c>
      <c r="R70" s="211">
        <v>9.4150943396226414E-2</v>
      </c>
      <c r="S70" s="87">
        <v>3.9464653397391899E-2</v>
      </c>
      <c r="T70" s="212">
        <v>7.4750426101777456E-2</v>
      </c>
      <c r="U70" s="211">
        <v>4.3962264150943398E-2</v>
      </c>
      <c r="V70" s="212">
        <v>2.8366204041879717E-2</v>
      </c>
      <c r="W70" s="211">
        <v>3.3962264150943396E-3</v>
      </c>
      <c r="X70" s="87">
        <v>2.4021962937542897E-3</v>
      </c>
      <c r="Y70" s="212">
        <v>3.0435841246652059E-3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0.83831169803410743</v>
      </c>
      <c r="G71" s="32">
        <v>0.94291426617209906</v>
      </c>
      <c r="H71" s="214">
        <v>0.87625236159615272</v>
      </c>
      <c r="I71" s="213">
        <v>0.14286783751815418</v>
      </c>
      <c r="J71" s="32">
        <v>0.35779864783100518</v>
      </c>
      <c r="K71" s="214">
        <v>0.22082593843628939</v>
      </c>
      <c r="L71" s="213">
        <v>0.56181407117938587</v>
      </c>
      <c r="M71" s="32">
        <v>0.35056428064083339</v>
      </c>
      <c r="N71" s="214">
        <v>0.48519112230682621</v>
      </c>
      <c r="O71" s="213">
        <v>0.12937759211846261</v>
      </c>
      <c r="P71" s="32">
        <v>5.6059769026385708E-2</v>
      </c>
      <c r="Q71" s="214">
        <v>0.10278429800957997</v>
      </c>
      <c r="R71" s="213">
        <v>9.736633277934989E-2</v>
      </c>
      <c r="S71" s="32">
        <v>5.3008181411622342E-2</v>
      </c>
      <c r="T71" s="214">
        <v>8.1277074864983492E-2</v>
      </c>
      <c r="U71" s="213">
        <v>2.8971836679692765E-2</v>
      </c>
      <c r="V71" s="214">
        <v>1.8463388103280472E-2</v>
      </c>
      <c r="W71" s="213">
        <v>3.3388731677372022E-3</v>
      </c>
      <c r="X71" s="32">
        <v>1.0259648015152711E-3</v>
      </c>
      <c r="Y71" s="214">
        <v>2.4999522909868134E-3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0.89314612089481205</v>
      </c>
      <c r="G72" s="87">
        <v>0.96015424164524421</v>
      </c>
      <c r="H72" s="212">
        <v>0.91707466340269272</v>
      </c>
      <c r="I72" s="211">
        <v>0.16896715849595431</v>
      </c>
      <c r="J72" s="87">
        <v>0.28063410454155957</v>
      </c>
      <c r="K72" s="212">
        <v>0.20884332925336596</v>
      </c>
      <c r="L72" s="211">
        <v>0.60994764397905754</v>
      </c>
      <c r="M72" s="87">
        <v>0.53084832904884316</v>
      </c>
      <c r="N72" s="212">
        <v>0.58170134638922888</v>
      </c>
      <c r="O72" s="211">
        <v>3.5221323179438366E-2</v>
      </c>
      <c r="P72" s="87">
        <v>3.9845758354755782E-2</v>
      </c>
      <c r="Q72" s="212">
        <v>3.6872705018359854E-2</v>
      </c>
      <c r="R72" s="211">
        <v>2.1656354117087103E-2</v>
      </c>
      <c r="S72" s="87">
        <v>3.6846615252784917E-2</v>
      </c>
      <c r="T72" s="212">
        <v>2.7080783353733172E-2</v>
      </c>
      <c r="U72" s="211">
        <v>6.9490718705378388E-2</v>
      </c>
      <c r="V72" s="212">
        <v>4.467564259485924E-2</v>
      </c>
      <c r="W72" s="211">
        <v>2.1418372203712518E-3</v>
      </c>
      <c r="X72" s="87">
        <v>0</v>
      </c>
      <c r="Y72" s="212">
        <v>1.3769889840881274E-3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0.84643825486812918</v>
      </c>
      <c r="G73" s="87">
        <v>0.97672295755362848</v>
      </c>
      <c r="H73" s="212">
        <v>0.89212548015364912</v>
      </c>
      <c r="I73" s="211">
        <v>0.17870347547448853</v>
      </c>
      <c r="J73" s="87">
        <v>0.27110908261068006</v>
      </c>
      <c r="K73" s="212">
        <v>0.21110755441741358</v>
      </c>
      <c r="L73" s="211">
        <v>0.48779886615725904</v>
      </c>
      <c r="M73" s="87">
        <v>0.4869922409858512</v>
      </c>
      <c r="N73" s="212">
        <v>0.48751600512163895</v>
      </c>
      <c r="O73" s="211">
        <v>5.1762385999507027E-2</v>
      </c>
      <c r="P73" s="87">
        <v>2.3277042446371521E-2</v>
      </c>
      <c r="Q73" s="212">
        <v>4.1773367477592832E-2</v>
      </c>
      <c r="R73" s="211">
        <v>3.5494207542519106E-2</v>
      </c>
      <c r="S73" s="87">
        <v>2.2820629849383843E-2</v>
      </c>
      <c r="T73" s="212">
        <v>3.1049935979513443E-2</v>
      </c>
      <c r="U73" s="211">
        <v>9.8102045846684749E-2</v>
      </c>
      <c r="V73" s="212">
        <v>6.370038412291934E-2</v>
      </c>
      <c r="W73" s="211">
        <v>3.6973132856790731E-3</v>
      </c>
      <c r="X73" s="87">
        <v>0</v>
      </c>
      <c r="Y73" s="212">
        <v>2.4007682458386682E-3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0.9150905432595573</v>
      </c>
      <c r="G74" s="87">
        <v>0.97629796839729122</v>
      </c>
      <c r="H74" s="212">
        <v>0.93641845831148396</v>
      </c>
      <c r="I74" s="211">
        <v>0.1460764587525151</v>
      </c>
      <c r="J74" s="87">
        <v>0.22460496613995484</v>
      </c>
      <c r="K74" s="212">
        <v>0.17343995804929208</v>
      </c>
      <c r="L74" s="211">
        <v>0.72394366197183102</v>
      </c>
      <c r="M74" s="87">
        <v>0.61249059443190368</v>
      </c>
      <c r="N74" s="212">
        <v>0.68510749868904042</v>
      </c>
      <c r="O74" s="211">
        <v>4.7082494969818915E-2</v>
      </c>
      <c r="P74" s="87">
        <v>2.3702031602708805E-2</v>
      </c>
      <c r="Q74" s="212">
        <v>3.8935500786575775E-2</v>
      </c>
      <c r="R74" s="211">
        <v>3.86317907444668E-2</v>
      </c>
      <c r="S74" s="87">
        <v>2.0316027088036117E-2</v>
      </c>
      <c r="T74" s="212">
        <v>3.2249606712113264E-2</v>
      </c>
      <c r="U74" s="211">
        <v>3.3802816901408447E-2</v>
      </c>
      <c r="V74" s="212">
        <v>2.2024121657052961E-2</v>
      </c>
      <c r="W74" s="211">
        <v>4.0241448692152921E-3</v>
      </c>
      <c r="X74" s="87">
        <v>0</v>
      </c>
      <c r="Y74" s="212">
        <v>2.6219192448872575E-3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0.91542734277011284</v>
      </c>
      <c r="G75" s="87">
        <v>0.97501810282404056</v>
      </c>
      <c r="H75" s="212">
        <v>0.93515521994486395</v>
      </c>
      <c r="I75" s="211">
        <v>0.15964880845726573</v>
      </c>
      <c r="J75" s="87">
        <v>0.19840695148443158</v>
      </c>
      <c r="K75" s="212">
        <v>0.17247992328898479</v>
      </c>
      <c r="L75" s="211">
        <v>0.65830496326823151</v>
      </c>
      <c r="M75" s="87">
        <v>0.59413468501086164</v>
      </c>
      <c r="N75" s="212">
        <v>0.63706100922929398</v>
      </c>
      <c r="O75" s="211">
        <v>3.8523562085647736E-2</v>
      </c>
      <c r="P75" s="87">
        <v>2.4981897175959451E-2</v>
      </c>
      <c r="Q75" s="212">
        <v>3.40405130049143E-2</v>
      </c>
      <c r="R75" s="211">
        <v>2.8489518007525534E-2</v>
      </c>
      <c r="S75" s="87">
        <v>2.4257784214337438E-2</v>
      </c>
      <c r="T75" s="212">
        <v>2.7088577250389548E-2</v>
      </c>
      <c r="U75" s="211">
        <v>4.3898942841784624E-2</v>
      </c>
      <c r="V75" s="212">
        <v>2.9365935514802828E-2</v>
      </c>
      <c r="W75" s="211">
        <v>2.1501523024547572E-3</v>
      </c>
      <c r="X75" s="87">
        <v>0</v>
      </c>
      <c r="Y75" s="212">
        <v>1.438331535418914E-3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0.90741112673227553</v>
      </c>
      <c r="G76" s="87">
        <v>0.98574760300596009</v>
      </c>
      <c r="H76" s="212">
        <v>0.94161575016972165</v>
      </c>
      <c r="I76" s="211">
        <v>0.17352882104840328</v>
      </c>
      <c r="J76" s="87">
        <v>0.15677636693443897</v>
      </c>
      <c r="K76" s="212">
        <v>0.16621407558271101</v>
      </c>
      <c r="L76" s="211">
        <v>0.64510945973086964</v>
      </c>
      <c r="M76" s="87">
        <v>0.55998963462036799</v>
      </c>
      <c r="N76" s="212">
        <v>0.60794297352342164</v>
      </c>
      <c r="O76" s="211">
        <v>5.6437035549307089E-2</v>
      </c>
      <c r="P76" s="87">
        <v>1.4252396994039906E-2</v>
      </c>
      <c r="Q76" s="212">
        <v>3.8017651052274268E-2</v>
      </c>
      <c r="R76" s="211">
        <v>4.8202450291223137E-2</v>
      </c>
      <c r="S76" s="87">
        <v>1.3734128012438455E-2</v>
      </c>
      <c r="T76" s="212">
        <v>3.3152296899751077E-2</v>
      </c>
      <c r="U76" s="211">
        <v>3.4344245832496484E-2</v>
      </c>
      <c r="V76" s="212">
        <v>1.9348268839103868E-2</v>
      </c>
      <c r="W76" s="211">
        <v>1.8075918859208676E-3</v>
      </c>
      <c r="X76" s="87">
        <v>0</v>
      </c>
      <c r="Y76" s="212">
        <v>1.0183299389002036E-3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0.91307802320038134</v>
      </c>
      <c r="G77" s="87">
        <v>0.95161290322580649</v>
      </c>
      <c r="H77" s="212">
        <v>0.92613218451192603</v>
      </c>
      <c r="I77" s="211">
        <v>0.12966788495153345</v>
      </c>
      <c r="J77" s="87">
        <v>0.21743176178660051</v>
      </c>
      <c r="K77" s="212">
        <v>0.15939897026373856</v>
      </c>
      <c r="L77" s="211">
        <v>0.67996186238677891</v>
      </c>
      <c r="M77" s="87">
        <v>0.58808933002481389</v>
      </c>
      <c r="N77" s="212">
        <v>0.64883891982767683</v>
      </c>
      <c r="O77" s="211">
        <v>5.2915938344191962E-2</v>
      </c>
      <c r="P77" s="87">
        <v>4.2183622828784122E-2</v>
      </c>
      <c r="Q77" s="212">
        <v>4.9280235368288329E-2</v>
      </c>
      <c r="R77" s="211">
        <v>4.1633561099634515E-2</v>
      </c>
      <c r="S77" s="87">
        <v>4.0322580645161289E-2</v>
      </c>
      <c r="T77" s="212">
        <v>4.1189450457076809E-2</v>
      </c>
      <c r="U77" s="211">
        <v>3.2416971237883362E-2</v>
      </c>
      <c r="V77" s="212">
        <v>2.1435326258274667E-2</v>
      </c>
      <c r="W77" s="211">
        <v>1.5890672175433022E-3</v>
      </c>
      <c r="X77" s="87">
        <v>6.2034739454094297E-3</v>
      </c>
      <c r="Y77" s="212">
        <v>3.1522538615109804E-3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0.87976719252565472</v>
      </c>
      <c r="G78" s="87">
        <v>0.95691731335295693</v>
      </c>
      <c r="H78" s="212">
        <v>0.90785115916617964</v>
      </c>
      <c r="I78" s="211">
        <v>0.18884974728136009</v>
      </c>
      <c r="J78" s="87">
        <v>0.19480867005619482</v>
      </c>
      <c r="K78" s="212">
        <v>0.19101889733099553</v>
      </c>
      <c r="L78" s="211">
        <v>0.59840710675448006</v>
      </c>
      <c r="M78" s="87">
        <v>0.50602087235750604</v>
      </c>
      <c r="N78" s="212">
        <v>0.56477693356711478</v>
      </c>
      <c r="O78" s="211">
        <v>9.5573594731199266E-2</v>
      </c>
      <c r="P78" s="87">
        <v>4.3082686647043081E-2</v>
      </c>
      <c r="Q78" s="212">
        <v>7.6466004285992595E-2</v>
      </c>
      <c r="R78" s="211">
        <v>8.2401592893245515E-2</v>
      </c>
      <c r="S78" s="87">
        <v>4.0674337704040671E-2</v>
      </c>
      <c r="T78" s="212">
        <v>6.7212156633547626E-2</v>
      </c>
      <c r="U78" s="211">
        <v>2.3740235870730587E-2</v>
      </c>
      <c r="V78" s="212">
        <v>1.5098383011883888E-2</v>
      </c>
      <c r="W78" s="211">
        <v>9.1897687241537752E-4</v>
      </c>
      <c r="X78" s="87">
        <v>0</v>
      </c>
      <c r="Y78" s="212">
        <v>5.8445353594389242E-4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0.8666770379589297</v>
      </c>
      <c r="G79" s="87">
        <v>0.96787059605583869</v>
      </c>
      <c r="H79" s="212">
        <v>0.90841787770770499</v>
      </c>
      <c r="I79" s="211">
        <v>0.14934660858742999</v>
      </c>
      <c r="J79" s="87">
        <v>0.20607134943496566</v>
      </c>
      <c r="K79" s="212">
        <v>0.17274472168905949</v>
      </c>
      <c r="L79" s="211">
        <v>0.62165525824517731</v>
      </c>
      <c r="M79" s="87">
        <v>0.42831819189009529</v>
      </c>
      <c r="N79" s="212">
        <v>0.54190658989123486</v>
      </c>
      <c r="O79" s="211">
        <v>0.11761045426260112</v>
      </c>
      <c r="P79" s="87">
        <v>3.2129403944161312E-2</v>
      </c>
      <c r="Q79" s="212">
        <v>8.2350790604149529E-2</v>
      </c>
      <c r="R79" s="211">
        <v>9.3497199751088986E-2</v>
      </c>
      <c r="S79" s="87">
        <v>3.1021493463328165E-2</v>
      </c>
      <c r="T79" s="212">
        <v>6.7726898820948719E-2</v>
      </c>
      <c r="U79" s="211">
        <v>1.462352209085252E-2</v>
      </c>
      <c r="V79" s="212">
        <v>8.5915364226304726E-3</v>
      </c>
      <c r="W79" s="211">
        <v>1.0889856876166771E-3</v>
      </c>
      <c r="X79" s="87">
        <v>0</v>
      </c>
      <c r="Y79" s="212">
        <v>6.3979526551503517E-4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0.83370175140282266</v>
      </c>
      <c r="G80" s="87">
        <v>0.9545875810936052</v>
      </c>
      <c r="H80" s="212">
        <v>0.88486809846033143</v>
      </c>
      <c r="I80" s="211">
        <v>0.12769937085529673</v>
      </c>
      <c r="J80" s="87">
        <v>0.29425393883225209</v>
      </c>
      <c r="K80" s="212">
        <v>0.1981955477101108</v>
      </c>
      <c r="L80" s="211">
        <v>0.56895085869750039</v>
      </c>
      <c r="M80" s="87">
        <v>0.41357738646895276</v>
      </c>
      <c r="N80" s="212">
        <v>0.50318721192507598</v>
      </c>
      <c r="O80" s="211">
        <v>0.15252508076857677</v>
      </c>
      <c r="P80" s="87">
        <v>4.5412418906394809E-2</v>
      </c>
      <c r="Q80" s="212">
        <v>0.10718838874178679</v>
      </c>
      <c r="R80" s="211">
        <v>9.5221901037238571E-2</v>
      </c>
      <c r="S80" s="87">
        <v>4.3327154772937908E-2</v>
      </c>
      <c r="T80" s="212">
        <v>7.3256840247131513E-2</v>
      </c>
      <c r="U80" s="211">
        <v>9.8622683217139944E-3</v>
      </c>
      <c r="V80" s="212">
        <v>5.6879474355202514E-3</v>
      </c>
      <c r="W80" s="211">
        <v>3.9108995068865837E-3</v>
      </c>
      <c r="X80" s="87">
        <v>0</v>
      </c>
      <c r="Y80" s="212">
        <v>2.2555653623614787E-3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0.83960972269770628</v>
      </c>
      <c r="G81" s="87">
        <v>0.93743078626799559</v>
      </c>
      <c r="H81" s="212">
        <v>0.87698328749735566</v>
      </c>
      <c r="I81" s="211">
        <v>0.1781923998630606</v>
      </c>
      <c r="J81" s="87">
        <v>0.22674418604651161</v>
      </c>
      <c r="K81" s="212">
        <v>0.19674211973767716</v>
      </c>
      <c r="L81" s="211">
        <v>0.57069496747689152</v>
      </c>
      <c r="M81" s="87">
        <v>0.52076411960132896</v>
      </c>
      <c r="N81" s="212">
        <v>0.55161836259784214</v>
      </c>
      <c r="O81" s="211">
        <v>0.13557001027045532</v>
      </c>
      <c r="P81" s="87">
        <v>6.2569213732004428E-2</v>
      </c>
      <c r="Q81" s="212">
        <v>0.10767928918976095</v>
      </c>
      <c r="R81" s="211">
        <v>0.12820951728859981</v>
      </c>
      <c r="S81" s="87">
        <v>6.0354374307862682E-2</v>
      </c>
      <c r="T81" s="212">
        <v>0.10228474719695367</v>
      </c>
      <c r="U81" s="211">
        <v>2.2252653200958577E-2</v>
      </c>
      <c r="V81" s="212">
        <v>1.3750793314998943E-2</v>
      </c>
      <c r="W81" s="211">
        <v>2.5676138308798357E-3</v>
      </c>
      <c r="X81" s="87">
        <v>0</v>
      </c>
      <c r="Y81" s="212">
        <v>1.5866299978844933E-3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0.90799240462627306</v>
      </c>
      <c r="G82" s="87">
        <v>0.96925619834710741</v>
      </c>
      <c r="H82" s="212">
        <v>0.92900884554320706</v>
      </c>
      <c r="I82" s="211">
        <v>0.19281891938546522</v>
      </c>
      <c r="J82" s="87">
        <v>0.28099173553719009</v>
      </c>
      <c r="K82" s="212">
        <v>0.22306645497845318</v>
      </c>
      <c r="L82" s="211">
        <v>0.63145175211462112</v>
      </c>
      <c r="M82" s="87">
        <v>0.45090909090909093</v>
      </c>
      <c r="N82" s="212">
        <v>0.5695168972556135</v>
      </c>
      <c r="O82" s="211">
        <v>5.7137925081995514E-2</v>
      </c>
      <c r="P82" s="87">
        <v>3.0743801652892561E-2</v>
      </c>
      <c r="Q82" s="212">
        <v>4.8083465638466771E-2</v>
      </c>
      <c r="R82" s="211">
        <v>3.7804246504401867E-2</v>
      </c>
      <c r="S82" s="87">
        <v>2.9752066115702479E-2</v>
      </c>
      <c r="T82" s="212">
        <v>3.5041959628033567E-2</v>
      </c>
      <c r="U82" s="211">
        <v>2.8655273606076299E-2</v>
      </c>
      <c r="V82" s="212">
        <v>1.8825130415060103E-2</v>
      </c>
      <c r="W82" s="211">
        <v>6.2143966856551009E-3</v>
      </c>
      <c r="X82" s="87">
        <v>0</v>
      </c>
      <c r="Y82" s="212">
        <v>4.0825584032660464E-3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0.85030970406056439</v>
      </c>
      <c r="G83" s="87">
        <v>0.94964028776978415</v>
      </c>
      <c r="H83" s="212">
        <v>0.88244878957169459</v>
      </c>
      <c r="I83" s="211">
        <v>0.17274604267033725</v>
      </c>
      <c r="J83" s="87">
        <v>0.29352517985611509</v>
      </c>
      <c r="K83" s="212">
        <v>0.21182495344506519</v>
      </c>
      <c r="L83" s="211">
        <v>0.56675843083275979</v>
      </c>
      <c r="M83" s="87">
        <v>0.36187050359712231</v>
      </c>
      <c r="N83" s="212">
        <v>0.50046554934823095</v>
      </c>
      <c r="O83" s="211">
        <v>0.11631108052305575</v>
      </c>
      <c r="P83" s="87">
        <v>5.0359712230215826E-2</v>
      </c>
      <c r="Q83" s="212">
        <v>9.4972067039106142E-2</v>
      </c>
      <c r="R83" s="211">
        <v>7.9146593255333797E-2</v>
      </c>
      <c r="S83" s="87">
        <v>4.6762589928057555E-2</v>
      </c>
      <c r="T83" s="212">
        <v>6.8668528864059594E-2</v>
      </c>
      <c r="U83" s="211">
        <v>2.8045423262216103E-2</v>
      </c>
      <c r="V83" s="212">
        <v>1.8971135940409684E-2</v>
      </c>
      <c r="W83" s="211">
        <v>5.3337921541637993E-3</v>
      </c>
      <c r="X83" s="87">
        <v>0</v>
      </c>
      <c r="Y83" s="212">
        <v>3.6080074487895718E-3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0.88045263459249323</v>
      </c>
      <c r="G84" s="32">
        <v>0.96288226397682708</v>
      </c>
      <c r="H84" s="214">
        <v>0.91096813376606123</v>
      </c>
      <c r="I84" s="213">
        <v>0.16330405171244744</v>
      </c>
      <c r="J84" s="32">
        <v>0.23360077926738612</v>
      </c>
      <c r="K84" s="214">
        <v>0.18932794321395358</v>
      </c>
      <c r="L84" s="213">
        <v>0.61536607048683833</v>
      </c>
      <c r="M84" s="32">
        <v>0.49965394375945243</v>
      </c>
      <c r="N84" s="214">
        <v>0.57252937045683161</v>
      </c>
      <c r="O84" s="213">
        <v>8.2827308752844039E-2</v>
      </c>
      <c r="P84" s="32">
        <v>3.660506011125067E-2</v>
      </c>
      <c r="Q84" s="214">
        <v>6.571580405777297E-2</v>
      </c>
      <c r="R84" s="213">
        <v>6.3510479605828202E-2</v>
      </c>
      <c r="S84" s="32">
        <v>3.4785060623926584E-2</v>
      </c>
      <c r="T84" s="214">
        <v>5.2876311943669457E-2</v>
      </c>
      <c r="U84" s="213">
        <v>3.3811984871999635E-2</v>
      </c>
      <c r="V84" s="214">
        <v>2.1294767408757045E-2</v>
      </c>
      <c r="W84" s="213">
        <v>2.9080717826630706E-3</v>
      </c>
      <c r="X84" s="32">
        <v>5.1267591192227834E-4</v>
      </c>
      <c r="Y84" s="214">
        <v>2.0212947674087571E-3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0.93682077730705471</v>
      </c>
      <c r="G85" s="87">
        <v>0.97983057684550223</v>
      </c>
      <c r="H85" s="212">
        <v>0.95030349013657056</v>
      </c>
      <c r="I85" s="211">
        <v>0.16835512985816908</v>
      </c>
      <c r="J85" s="87">
        <v>0.2117789431222267</v>
      </c>
      <c r="K85" s="212">
        <v>0.18196762771876582</v>
      </c>
      <c r="L85" s="211">
        <v>0.64855406152145878</v>
      </c>
      <c r="M85" s="87">
        <v>0.66760790641387657</v>
      </c>
      <c r="N85" s="212">
        <v>0.65452706120384418</v>
      </c>
      <c r="O85" s="211">
        <v>2.6524221771965371E-2</v>
      </c>
      <c r="P85" s="87">
        <v>2.0169423154497781E-2</v>
      </c>
      <c r="Q85" s="212">
        <v>2.4532119372787053E-2</v>
      </c>
      <c r="R85" s="211">
        <v>1.9708970344446491E-2</v>
      </c>
      <c r="S85" s="87">
        <v>1.855586930213796E-2</v>
      </c>
      <c r="T85" s="212">
        <v>1.9347496206373292E-2</v>
      </c>
      <c r="U85" s="211">
        <v>3.1681709338736416E-2</v>
      </c>
      <c r="V85" s="212">
        <v>2.175012645422357E-2</v>
      </c>
      <c r="W85" s="211">
        <v>4.9732915822435072E-3</v>
      </c>
      <c r="X85" s="87">
        <v>0</v>
      </c>
      <c r="Y85" s="212">
        <v>3.4142640364188165E-3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0.90998043052837574</v>
      </c>
      <c r="G86" s="87">
        <v>0.97865353037766833</v>
      </c>
      <c r="H86" s="212">
        <v>0.93119188503803885</v>
      </c>
      <c r="I86" s="211">
        <v>0.18835616438356165</v>
      </c>
      <c r="J86" s="87">
        <v>0.26382047071702242</v>
      </c>
      <c r="K86" s="212">
        <v>0.21166525781910397</v>
      </c>
      <c r="L86" s="211">
        <v>0.56849315068493156</v>
      </c>
      <c r="M86" s="87">
        <v>0.55993431855500819</v>
      </c>
      <c r="N86" s="212">
        <v>0.56584953508030433</v>
      </c>
      <c r="O86" s="211">
        <v>4.4765166340508804E-2</v>
      </c>
      <c r="P86" s="87">
        <v>2.1346469622331693E-2</v>
      </c>
      <c r="Q86" s="212">
        <v>3.7531699070160608E-2</v>
      </c>
      <c r="R86" s="211">
        <v>3.204500978473581E-2</v>
      </c>
      <c r="S86" s="87">
        <v>1.9704433497536946E-2</v>
      </c>
      <c r="T86" s="212">
        <v>2.8233305156382081E-2</v>
      </c>
      <c r="U86" s="211">
        <v>3.9138943248532287E-2</v>
      </c>
      <c r="V86" s="212">
        <v>2.7049873203719356E-2</v>
      </c>
      <c r="W86" s="211">
        <v>6.1154598825831699E-3</v>
      </c>
      <c r="X86" s="87">
        <v>0</v>
      </c>
      <c r="Y86" s="212">
        <v>4.22654268808115E-3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0.92984924623115572</v>
      </c>
      <c r="G87" s="87">
        <v>0.94275618374558301</v>
      </c>
      <c r="H87" s="212">
        <v>0.93452914798206277</v>
      </c>
      <c r="I87" s="211">
        <v>0.22814070351758794</v>
      </c>
      <c r="J87" s="87">
        <v>0.22862190812720848</v>
      </c>
      <c r="K87" s="212">
        <v>0.22831518257527225</v>
      </c>
      <c r="L87" s="211">
        <v>0.52703517587939697</v>
      </c>
      <c r="M87" s="87">
        <v>0.60424028268551233</v>
      </c>
      <c r="N87" s="212">
        <v>0.55502882767456763</v>
      </c>
      <c r="O87" s="211">
        <v>4.1206030150753768E-2</v>
      </c>
      <c r="P87" s="87">
        <v>4.8409893992932863E-2</v>
      </c>
      <c r="Q87" s="212">
        <v>4.3818065342729022E-2</v>
      </c>
      <c r="R87" s="211">
        <v>3.2361809045226134E-2</v>
      </c>
      <c r="S87" s="87">
        <v>4.4522968197879861E-2</v>
      </c>
      <c r="T87" s="212">
        <v>3.6771300448430494E-2</v>
      </c>
      <c r="U87" s="211">
        <v>2.7537688442211054E-2</v>
      </c>
      <c r="V87" s="212">
        <v>1.7552850736707239E-2</v>
      </c>
      <c r="W87" s="211">
        <v>1.407035175879397E-3</v>
      </c>
      <c r="X87" s="87">
        <v>8.8339222614840993E-3</v>
      </c>
      <c r="Y87" s="212">
        <v>4.0999359385009608E-3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0.89171374764595102</v>
      </c>
      <c r="G88" s="87">
        <v>0.96463654223968565</v>
      </c>
      <c r="H88" s="212">
        <v>0.9153405474220242</v>
      </c>
      <c r="I88" s="211">
        <v>0.1440677966101695</v>
      </c>
      <c r="J88" s="87">
        <v>0.23654223968565816</v>
      </c>
      <c r="K88" s="212">
        <v>0.1740292807129217</v>
      </c>
      <c r="L88" s="211">
        <v>0.61242937853107349</v>
      </c>
      <c r="M88" s="87">
        <v>0.63968565815324163</v>
      </c>
      <c r="N88" s="212">
        <v>0.62126034373010819</v>
      </c>
      <c r="O88" s="211">
        <v>6.7043314500941614E-2</v>
      </c>
      <c r="P88" s="87">
        <v>3.536345776031434E-2</v>
      </c>
      <c r="Q88" s="212">
        <v>5.6779121578612347E-2</v>
      </c>
      <c r="R88" s="211">
        <v>4.7834274952919018E-2</v>
      </c>
      <c r="S88" s="87">
        <v>3.2220039292730845E-2</v>
      </c>
      <c r="T88" s="212">
        <v>4.2775302355187776E-2</v>
      </c>
      <c r="U88" s="211">
        <v>3.7288135593220341E-2</v>
      </c>
      <c r="V88" s="212">
        <v>2.5206874602164225E-2</v>
      </c>
      <c r="W88" s="211">
        <v>3.9548022598870055E-3</v>
      </c>
      <c r="X88" s="87">
        <v>0</v>
      </c>
      <c r="Y88" s="212">
        <v>2.673456397199236E-3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0.95834495583449564</v>
      </c>
      <c r="G89" s="87">
        <v>0.980106100795756</v>
      </c>
      <c r="H89" s="212">
        <v>0.96311088519352261</v>
      </c>
      <c r="I89" s="211">
        <v>7.7545327754532781E-2</v>
      </c>
      <c r="J89" s="87">
        <v>0.20590185676392572</v>
      </c>
      <c r="K89" s="212">
        <v>0.10565681504611139</v>
      </c>
      <c r="L89" s="211">
        <v>0.79144583914458388</v>
      </c>
      <c r="M89" s="87">
        <v>0.64323607427055707</v>
      </c>
      <c r="N89" s="212">
        <v>0.75898627550649922</v>
      </c>
      <c r="O89" s="211">
        <v>3.2450023245002325E-2</v>
      </c>
      <c r="P89" s="87">
        <v>1.8567639257294429E-2</v>
      </c>
      <c r="Q89" s="212">
        <v>2.9409628930360903E-2</v>
      </c>
      <c r="R89" s="211">
        <v>2.3709902370990237E-2</v>
      </c>
      <c r="S89" s="87">
        <v>1.7241379310344827E-2</v>
      </c>
      <c r="T89" s="212">
        <v>2.2293224892890859E-2</v>
      </c>
      <c r="U89" s="211">
        <v>8.461180846118084E-3</v>
      </c>
      <c r="V89" s="212">
        <v>6.6080894633650427E-3</v>
      </c>
      <c r="W89" s="211">
        <v>7.4384007438400748E-4</v>
      </c>
      <c r="X89" s="87">
        <v>1.3262599469496021E-3</v>
      </c>
      <c r="Y89" s="212">
        <v>8.7139641275143414E-4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0.90069744271006313</v>
      </c>
      <c r="G90" s="87">
        <v>0.95361237003465738</v>
      </c>
      <c r="H90" s="212">
        <v>0.92100685562263374</v>
      </c>
      <c r="I90" s="211">
        <v>0.14646296911325141</v>
      </c>
      <c r="J90" s="87">
        <v>0.25486536923487069</v>
      </c>
      <c r="K90" s="212">
        <v>0.18806917016269314</v>
      </c>
      <c r="L90" s="211">
        <v>0.59664563268017268</v>
      </c>
      <c r="M90" s="87">
        <v>0.55051986137030129</v>
      </c>
      <c r="N90" s="212">
        <v>0.57894198301442745</v>
      </c>
      <c r="O90" s="211">
        <v>8.7844569910328796E-2</v>
      </c>
      <c r="P90" s="87">
        <v>4.6387629965342576E-2</v>
      </c>
      <c r="Q90" s="212">
        <v>7.1932876291824419E-2</v>
      </c>
      <c r="R90" s="211">
        <v>7.2069080039853864E-2</v>
      </c>
      <c r="S90" s="87">
        <v>4.3188483071181019E-2</v>
      </c>
      <c r="T90" s="212">
        <v>6.0984344622940757E-2</v>
      </c>
      <c r="U90" s="211">
        <v>9.4652939222849546E-3</v>
      </c>
      <c r="V90" s="212">
        <v>5.8323953750127906E-3</v>
      </c>
      <c r="W90" s="211">
        <v>1.9926934573231483E-3</v>
      </c>
      <c r="X90" s="87">
        <v>0</v>
      </c>
      <c r="Y90" s="212">
        <v>1.2278727105290085E-3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0.91373973893150318</v>
      </c>
      <c r="G91" s="87">
        <v>0.96094879953717094</v>
      </c>
      <c r="H91" s="212">
        <v>0.92872887582659813</v>
      </c>
      <c r="I91" s="211">
        <v>0.17628852106042256</v>
      </c>
      <c r="J91" s="87">
        <v>0.22938964420017355</v>
      </c>
      <c r="K91" s="212">
        <v>0.19314842027920648</v>
      </c>
      <c r="L91" s="211">
        <v>0.53519041851702331</v>
      </c>
      <c r="M91" s="87">
        <v>0.64767139137980911</v>
      </c>
      <c r="N91" s="212">
        <v>0.57090374724467308</v>
      </c>
      <c r="O91" s="211">
        <v>6.2710267797066344E-2</v>
      </c>
      <c r="P91" s="87">
        <v>3.905120046282904E-2</v>
      </c>
      <c r="Q91" s="212">
        <v>5.5198383541513595E-2</v>
      </c>
      <c r="R91" s="211">
        <v>5.2079127977392004E-2</v>
      </c>
      <c r="S91" s="87">
        <v>2.02487706103558E-2</v>
      </c>
      <c r="T91" s="212">
        <v>4.1972814107274062E-2</v>
      </c>
      <c r="U91" s="211">
        <v>2.0723994078858835E-2</v>
      </c>
      <c r="V91" s="212">
        <v>1.414401175606172E-2</v>
      </c>
      <c r="W91" s="211">
        <v>2.8259991925716592E-3</v>
      </c>
      <c r="X91" s="87">
        <v>0</v>
      </c>
      <c r="Y91" s="212">
        <v>1.9287288758265981E-3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0.85905835745847936</v>
      </c>
      <c r="G92" s="87">
        <v>0.95519758368990693</v>
      </c>
      <c r="H92" s="212">
        <v>0.89531131359149585</v>
      </c>
      <c r="I92" s="211">
        <v>0.15709279293006248</v>
      </c>
      <c r="J92" s="87">
        <v>0.18927762396174175</v>
      </c>
      <c r="K92" s="212">
        <v>0.16922930903568717</v>
      </c>
      <c r="L92" s="211">
        <v>0.53923510589669355</v>
      </c>
      <c r="M92" s="87">
        <v>0.56707777498112255</v>
      </c>
      <c r="N92" s="212">
        <v>0.54973424449506458</v>
      </c>
      <c r="O92" s="211">
        <v>9.4926100868505253E-2</v>
      </c>
      <c r="P92" s="87">
        <v>4.4802416310093129E-2</v>
      </c>
      <c r="Q92" s="212">
        <v>7.6025056947608194E-2</v>
      </c>
      <c r="R92" s="211">
        <v>8.6698156330946213E-2</v>
      </c>
      <c r="S92" s="87">
        <v>4.2788824565819283E-2</v>
      </c>
      <c r="T92" s="212">
        <v>7.0140470766894461E-2</v>
      </c>
      <c r="U92" s="211">
        <v>4.3425262837117173E-2</v>
      </c>
      <c r="V92" s="212">
        <v>2.7050113895216402E-2</v>
      </c>
      <c r="W92" s="211">
        <v>2.5902788358982171E-3</v>
      </c>
      <c r="X92" s="87">
        <v>0</v>
      </c>
      <c r="Y92" s="212">
        <v>1.6135155656795748E-3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0.92929441103124544</v>
      </c>
      <c r="G93" s="87">
        <v>0.94950603732162464</v>
      </c>
      <c r="H93" s="212">
        <v>0.93633495841697734</v>
      </c>
      <c r="I93" s="211">
        <v>0.14537186445650579</v>
      </c>
      <c r="J93" s="87">
        <v>0.15504939626783754</v>
      </c>
      <c r="K93" s="212">
        <v>0.14874295000477966</v>
      </c>
      <c r="L93" s="211">
        <v>0.63796391374504913</v>
      </c>
      <c r="M93" s="87">
        <v>0.679198682766191</v>
      </c>
      <c r="N93" s="212">
        <v>0.65232769333715701</v>
      </c>
      <c r="O93" s="211">
        <v>4.5034472641924603E-2</v>
      </c>
      <c r="P93" s="87">
        <v>5.0493962678375415E-2</v>
      </c>
      <c r="Q93" s="212">
        <v>4.6936239365261451E-2</v>
      </c>
      <c r="R93" s="211">
        <v>2.625788470001467E-2</v>
      </c>
      <c r="S93" s="87">
        <v>4.8024149286498355E-2</v>
      </c>
      <c r="T93" s="212">
        <v>3.3839977057642676E-2</v>
      </c>
      <c r="U93" s="211">
        <v>2.2443890274314215E-2</v>
      </c>
      <c r="V93" s="212">
        <v>1.4625752796099799E-2</v>
      </c>
      <c r="W93" s="211">
        <v>3.2272260525157692E-3</v>
      </c>
      <c r="X93" s="87">
        <v>0</v>
      </c>
      <c r="Y93" s="212">
        <v>2.103049421661409E-3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0.88690105787181084</v>
      </c>
      <c r="G94" s="87">
        <v>0.97676260892527067</v>
      </c>
      <c r="H94" s="212">
        <v>0.92021536955457661</v>
      </c>
      <c r="I94" s="211">
        <v>0.1449906658369633</v>
      </c>
      <c r="J94" s="87">
        <v>0.28677053076313702</v>
      </c>
      <c r="K94" s="212">
        <v>0.19755261869799315</v>
      </c>
      <c r="L94" s="211">
        <v>0.58805227131300564</v>
      </c>
      <c r="M94" s="87">
        <v>0.52284129918141009</v>
      </c>
      <c r="N94" s="212">
        <v>0.56387665198237891</v>
      </c>
      <c r="O94" s="211">
        <v>6.129433727442439E-2</v>
      </c>
      <c r="P94" s="87">
        <v>2.2181146025878003E-2</v>
      </c>
      <c r="Q94" s="212">
        <v>4.6793930494371021E-2</v>
      </c>
      <c r="R94" s="211">
        <v>5.6627255756067203E-2</v>
      </c>
      <c r="S94" s="87">
        <v>2.0332717190388171E-2</v>
      </c>
      <c r="T94" s="212">
        <v>4.3171806167400878E-2</v>
      </c>
      <c r="U94" s="211">
        <v>5.1026757934038582E-2</v>
      </c>
      <c r="V94" s="212">
        <v>3.2109642682329909E-2</v>
      </c>
      <c r="W94" s="211">
        <v>7.7784691972619788E-4</v>
      </c>
      <c r="X94" s="87">
        <v>1.0562450488513335E-3</v>
      </c>
      <c r="Y94" s="212">
        <v>8.81057268722467E-4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0.94377278833237388</v>
      </c>
      <c r="G95" s="87">
        <v>0.96288515406162467</v>
      </c>
      <c r="H95" s="212">
        <v>0.95053923391595385</v>
      </c>
      <c r="I95" s="211">
        <v>0.14008827480330072</v>
      </c>
      <c r="J95" s="87">
        <v>0.24509803921568626</v>
      </c>
      <c r="K95" s="212">
        <v>0.17726540225610513</v>
      </c>
      <c r="L95" s="211">
        <v>0.68451352907311458</v>
      </c>
      <c r="M95" s="87">
        <v>0.49124649859943975</v>
      </c>
      <c r="N95" s="212">
        <v>0.61609024420478498</v>
      </c>
      <c r="O95" s="211">
        <v>3.7037037037037035E-2</v>
      </c>
      <c r="P95" s="87">
        <v>3.711484593837535E-2</v>
      </c>
      <c r="Q95" s="212">
        <v>3.7064584108094704E-2</v>
      </c>
      <c r="R95" s="211">
        <v>2.8209556706966035E-2</v>
      </c>
      <c r="S95" s="87">
        <v>3.3263305322128851E-2</v>
      </c>
      <c r="T95" s="212">
        <v>2.9998760381802405E-2</v>
      </c>
      <c r="U95" s="211">
        <v>1.4200729226635962E-2</v>
      </c>
      <c r="V95" s="212">
        <v>9.1731746622040408E-3</v>
      </c>
      <c r="W95" s="211">
        <v>4.9894454039531759E-3</v>
      </c>
      <c r="X95" s="87">
        <v>0</v>
      </c>
      <c r="Y95" s="212">
        <v>3.2230073137473657E-3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0.93373722074971599</v>
      </c>
      <c r="G96" s="87">
        <v>0.94478033051189036</v>
      </c>
      <c r="H96" s="212">
        <v>0.93726652067499683</v>
      </c>
      <c r="I96" s="211">
        <v>0.12722453616054524</v>
      </c>
      <c r="J96" s="87">
        <v>0.27126158806932688</v>
      </c>
      <c r="K96" s="212">
        <v>0.17325776117480354</v>
      </c>
      <c r="L96" s="211">
        <v>0.72756531616811815</v>
      </c>
      <c r="M96" s="87">
        <v>0.34421604191858124</v>
      </c>
      <c r="N96" s="212">
        <v>0.60504959422903515</v>
      </c>
      <c r="O96" s="211">
        <v>3.9946989776599773E-2</v>
      </c>
      <c r="P96" s="87">
        <v>5.5219669488109635E-2</v>
      </c>
      <c r="Q96" s="212">
        <v>4.4828030400618321E-2</v>
      </c>
      <c r="R96" s="211">
        <v>3.0859522907989399E-2</v>
      </c>
      <c r="S96" s="87">
        <v>5.1592099959693674E-2</v>
      </c>
      <c r="T96" s="212">
        <v>3.7485508179827383E-2</v>
      </c>
      <c r="U96" s="211">
        <v>2.3854600530102233E-2</v>
      </c>
      <c r="V96" s="212">
        <v>1.6230838593327322E-2</v>
      </c>
      <c r="W96" s="211">
        <v>2.4611889435819764E-3</v>
      </c>
      <c r="X96" s="87">
        <v>0</v>
      </c>
      <c r="Y96" s="212">
        <v>1.6746103310575809E-3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0.91792601364535531</v>
      </c>
      <c r="G97" s="32">
        <v>0.96171478469682914</v>
      </c>
      <c r="H97" s="214">
        <v>0.93238822246455832</v>
      </c>
      <c r="I97" s="213">
        <v>0.14756900055173527</v>
      </c>
      <c r="J97" s="32">
        <v>0.22927468209354362</v>
      </c>
      <c r="K97" s="214">
        <v>0.17455410654577899</v>
      </c>
      <c r="L97" s="213">
        <v>0.63084873033602029</v>
      </c>
      <c r="M97" s="32">
        <v>0.57919008895923152</v>
      </c>
      <c r="N97" s="214">
        <v>0.61378732301702466</v>
      </c>
      <c r="O97" s="213">
        <v>5.3289553363566632E-2</v>
      </c>
      <c r="P97" s="32">
        <v>3.7384707744365003E-2</v>
      </c>
      <c r="Q97" s="214">
        <v>4.8036626801373508E-2</v>
      </c>
      <c r="R97" s="213">
        <v>4.2402874406211731E-2</v>
      </c>
      <c r="S97" s="32">
        <v>3.3264203460132077E-2</v>
      </c>
      <c r="T97" s="214">
        <v>3.9384626476923493E-2</v>
      </c>
      <c r="U97" s="213">
        <v>2.6039213575379149E-2</v>
      </c>
      <c r="V97" s="214">
        <v>1.7439188153969557E-2</v>
      </c>
      <c r="W97" s="213">
        <v>2.7452194156988869E-3</v>
      </c>
      <c r="X97" s="32">
        <v>9.0050755880587239E-4</v>
      </c>
      <c r="Y97" s="214">
        <v>2.1359625800985967E-3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0.93668786286978156</v>
      </c>
      <c r="G98" s="87">
        <v>0.96695859872611467</v>
      </c>
      <c r="H98" s="212">
        <v>0.94909446891825744</v>
      </c>
      <c r="I98" s="211">
        <v>0.24799557644456732</v>
      </c>
      <c r="J98" s="87">
        <v>0.15406050955414013</v>
      </c>
      <c r="K98" s="212">
        <v>0.2094958394517866</v>
      </c>
      <c r="L98" s="211">
        <v>0.52087365219795412</v>
      </c>
      <c r="M98" s="87">
        <v>0.69944267515923564</v>
      </c>
      <c r="N98" s="212">
        <v>0.59406102137379668</v>
      </c>
      <c r="O98" s="211">
        <v>3.1794304672380425E-2</v>
      </c>
      <c r="P98" s="87">
        <v>3.304140127388535E-2</v>
      </c>
      <c r="Q98" s="212">
        <v>3.2305433186490456E-2</v>
      </c>
      <c r="R98" s="211">
        <v>2.4053082665192148E-2</v>
      </c>
      <c r="S98" s="87">
        <v>3.0254777070063694E-2</v>
      </c>
      <c r="T98" s="212">
        <v>2.6594876815141132E-2</v>
      </c>
      <c r="U98" s="211">
        <v>2.8200165883328725E-2</v>
      </c>
      <c r="V98" s="212">
        <v>1.6642192853646598E-2</v>
      </c>
      <c r="W98" s="211">
        <v>3.3176665745092617E-3</v>
      </c>
      <c r="X98" s="87">
        <v>0</v>
      </c>
      <c r="Y98" s="212">
        <v>1.9579050416054823E-3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0.8614415675297411</v>
      </c>
      <c r="G99" s="87">
        <v>0.93920092646207298</v>
      </c>
      <c r="H99" s="212">
        <v>0.88377120053209179</v>
      </c>
      <c r="I99" s="211">
        <v>0.20550501516211803</v>
      </c>
      <c r="J99" s="87">
        <v>0.32078749276201507</v>
      </c>
      <c r="K99" s="212">
        <v>0.23860991020951114</v>
      </c>
      <c r="L99" s="211">
        <v>0.42383951481222298</v>
      </c>
      <c r="M99" s="87">
        <v>0.57324840764331209</v>
      </c>
      <c r="N99" s="212">
        <v>0.46674426338543401</v>
      </c>
      <c r="O99" s="211">
        <v>0.10566829951014696</v>
      </c>
      <c r="P99" s="87">
        <v>6.0799073537927038E-2</v>
      </c>
      <c r="Q99" s="212">
        <v>9.2783505154639179E-2</v>
      </c>
      <c r="R99" s="211">
        <v>8.3741544203405641E-2</v>
      </c>
      <c r="S99" s="87">
        <v>4.0532715691951361E-2</v>
      </c>
      <c r="T99" s="212">
        <v>7.1333555038244095E-2</v>
      </c>
      <c r="U99" s="211">
        <v>2.4259388850011662E-2</v>
      </c>
      <c r="V99" s="212">
        <v>1.7292983039574328E-2</v>
      </c>
      <c r="W99" s="211">
        <v>8.6307441101003031E-3</v>
      </c>
      <c r="X99" s="87">
        <v>0</v>
      </c>
      <c r="Y99" s="212">
        <v>6.1523112736947124E-3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0.88707627118644072</v>
      </c>
      <c r="G100" s="87">
        <v>0.94583787713558709</v>
      </c>
      <c r="H100" s="212">
        <v>0.90871369294605808</v>
      </c>
      <c r="I100" s="211">
        <v>0.21144067796610169</v>
      </c>
      <c r="J100" s="87">
        <v>0.29262086513994912</v>
      </c>
      <c r="K100" s="212">
        <v>0.24133315486547985</v>
      </c>
      <c r="L100" s="211">
        <v>0.5072033898305085</v>
      </c>
      <c r="M100" s="87">
        <v>0.61795710650672486</v>
      </c>
      <c r="N100" s="212">
        <v>0.54798554410386824</v>
      </c>
      <c r="O100" s="211">
        <v>7.3305084745762708E-2</v>
      </c>
      <c r="P100" s="87">
        <v>5.4162122864412944E-2</v>
      </c>
      <c r="Q100" s="212">
        <v>6.6256190603667511E-2</v>
      </c>
      <c r="R100" s="211">
        <v>6.2076271186440678E-2</v>
      </c>
      <c r="S100" s="87">
        <v>4.8709560159941837E-2</v>
      </c>
      <c r="T100" s="212">
        <v>5.7154330076295008E-2</v>
      </c>
      <c r="U100" s="211">
        <v>3.5381355932203387E-2</v>
      </c>
      <c r="V100" s="212">
        <v>2.2353098648106012E-2</v>
      </c>
      <c r="W100" s="211">
        <v>4.2372881355932203E-3</v>
      </c>
      <c r="X100" s="87">
        <v>0</v>
      </c>
      <c r="Y100" s="212">
        <v>2.6770178021683845E-3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0.92592055668309659</v>
      </c>
      <c r="G101" s="87">
        <v>0.96376811594202894</v>
      </c>
      <c r="H101" s="212">
        <v>0.93711719069007759</v>
      </c>
      <c r="I101" s="211">
        <v>0.16743983763409684</v>
      </c>
      <c r="J101" s="87">
        <v>0.13492063492063491</v>
      </c>
      <c r="K101" s="212">
        <v>0.15781951817068191</v>
      </c>
      <c r="L101" s="211">
        <v>0.62800811829515801</v>
      </c>
      <c r="M101" s="87">
        <v>0.82746721877156659</v>
      </c>
      <c r="N101" s="212">
        <v>0.68701510820743161</v>
      </c>
      <c r="O101" s="211">
        <v>4.5665410263844596E-2</v>
      </c>
      <c r="P101" s="87">
        <v>3.6231884057971016E-2</v>
      </c>
      <c r="Q101" s="212">
        <v>4.2874642711310737E-2</v>
      </c>
      <c r="R101" s="211">
        <v>3.8706871556973034E-2</v>
      </c>
      <c r="S101" s="87">
        <v>3.243616287094548E-2</v>
      </c>
      <c r="T101" s="212">
        <v>3.6851776235198037E-2</v>
      </c>
      <c r="U101" s="211">
        <v>2.5949550594375183E-2</v>
      </c>
      <c r="V101" s="212">
        <v>1.8272764393630053E-2</v>
      </c>
      <c r="W101" s="211">
        <v>2.4644824586836766E-3</v>
      </c>
      <c r="X101" s="87">
        <v>0</v>
      </c>
      <c r="Y101" s="212">
        <v>1.7354022049816252E-3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0.81714581714581713</v>
      </c>
      <c r="G102" s="87">
        <v>0.95342820181112553</v>
      </c>
      <c r="H102" s="212">
        <v>0.8682847896440129</v>
      </c>
      <c r="I102" s="211">
        <v>0.19658119658119658</v>
      </c>
      <c r="J102" s="87">
        <v>0.16515739542906424</v>
      </c>
      <c r="K102" s="212">
        <v>0.18478964401294498</v>
      </c>
      <c r="L102" s="211">
        <v>0.41543641543641546</v>
      </c>
      <c r="M102" s="87">
        <v>0.81414402759810267</v>
      </c>
      <c r="N102" s="212">
        <v>0.56504854368932034</v>
      </c>
      <c r="O102" s="211">
        <v>0.16679616679616679</v>
      </c>
      <c r="P102" s="87">
        <v>4.6571798188874518E-2</v>
      </c>
      <c r="Q102" s="212">
        <v>0.12168284789644013</v>
      </c>
      <c r="R102" s="211">
        <v>0.15591815591815592</v>
      </c>
      <c r="S102" s="87">
        <v>4.1828374299266925E-2</v>
      </c>
      <c r="T102" s="212">
        <v>0.11310679611650486</v>
      </c>
      <c r="U102" s="211">
        <v>9.8420098420098426E-3</v>
      </c>
      <c r="V102" s="212">
        <v>6.1488673139158574E-3</v>
      </c>
      <c r="W102" s="211">
        <v>6.216006216006216E-3</v>
      </c>
      <c r="X102" s="87">
        <v>0</v>
      </c>
      <c r="Y102" s="212">
        <v>3.8834951456310678E-3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0.88411458333333337</v>
      </c>
      <c r="G103" s="87">
        <v>0.96508045190003422</v>
      </c>
      <c r="H103" s="212">
        <v>0.91552663036259796</v>
      </c>
      <c r="I103" s="211">
        <v>0.2287326388888889</v>
      </c>
      <c r="J103" s="87">
        <v>0.21122903115371447</v>
      </c>
      <c r="K103" s="212">
        <v>0.22194182494355161</v>
      </c>
      <c r="L103" s="211">
        <v>0.50390625</v>
      </c>
      <c r="M103" s="87">
        <v>0.69804861348853131</v>
      </c>
      <c r="N103" s="212">
        <v>0.57922698897595959</v>
      </c>
      <c r="O103" s="211">
        <v>8.6805555555555552E-2</v>
      </c>
      <c r="P103" s="87">
        <v>3.4919548099965766E-2</v>
      </c>
      <c r="Q103" s="212">
        <v>6.6675521317572053E-2</v>
      </c>
      <c r="R103" s="211">
        <v>7.7039930555555552E-2</v>
      </c>
      <c r="S103" s="87">
        <v>3.1838411502909961E-2</v>
      </c>
      <c r="T103" s="212">
        <v>5.950325408420773E-2</v>
      </c>
      <c r="U103" s="211">
        <v>2.4305555555555556E-2</v>
      </c>
      <c r="V103" s="212">
        <v>1.4875813521051932E-2</v>
      </c>
      <c r="W103" s="211">
        <v>4.7743055555555559E-3</v>
      </c>
      <c r="X103" s="87">
        <v>0</v>
      </c>
      <c r="Y103" s="212">
        <v>2.922034798778058E-3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0.95038106048321713</v>
      </c>
      <c r="G104" s="87">
        <v>0.95086321381142103</v>
      </c>
      <c r="H104" s="212">
        <v>0.95053927443076591</v>
      </c>
      <c r="I104" s="211">
        <v>0.22215015404572727</v>
      </c>
      <c r="J104" s="87">
        <v>0.24867197875166003</v>
      </c>
      <c r="K104" s="212">
        <v>0.23085303409957511</v>
      </c>
      <c r="L104" s="211">
        <v>0.55748337927679581</v>
      </c>
      <c r="M104" s="87">
        <v>0.66201859229747673</v>
      </c>
      <c r="N104" s="212">
        <v>0.59178559755964699</v>
      </c>
      <c r="O104" s="211">
        <v>3.5349440570779961E-2</v>
      </c>
      <c r="P104" s="87">
        <v>4.9136786188579015E-2</v>
      </c>
      <c r="Q104" s="212">
        <v>3.9873624577840723E-2</v>
      </c>
      <c r="R104" s="211">
        <v>2.7403924112210151E-2</v>
      </c>
      <c r="S104" s="87">
        <v>4.2164674634794154E-2</v>
      </c>
      <c r="T104" s="212">
        <v>3.2247521516505069E-2</v>
      </c>
      <c r="U104" s="211">
        <v>9.7292038268201719E-3</v>
      </c>
      <c r="V104" s="212">
        <v>6.5366597668591346E-3</v>
      </c>
      <c r="W104" s="211">
        <v>4.5402951191827468E-3</v>
      </c>
      <c r="X104" s="87">
        <v>0</v>
      </c>
      <c r="Y104" s="212">
        <v>3.0504412245342628E-3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0.93318707618667729</v>
      </c>
      <c r="G105" s="87">
        <v>0.94530643910007761</v>
      </c>
      <c r="H105" s="212">
        <v>0.93730242360379346</v>
      </c>
      <c r="I105" s="211">
        <v>0.21759074591144795</v>
      </c>
      <c r="J105" s="87">
        <v>0.24980605120248253</v>
      </c>
      <c r="K105" s="212">
        <v>0.22853003161222341</v>
      </c>
      <c r="L105" s="211">
        <v>0.44216194654966096</v>
      </c>
      <c r="M105" s="87">
        <v>0.67067494181536069</v>
      </c>
      <c r="N105" s="212">
        <v>0.51975763962065336</v>
      </c>
      <c r="O105" s="211">
        <v>5.4846429996011171E-2</v>
      </c>
      <c r="P105" s="87">
        <v>5.4693560899922423E-2</v>
      </c>
      <c r="Q105" s="212">
        <v>5.4794520547945202E-2</v>
      </c>
      <c r="R105" s="211">
        <v>4.9062624650977264E-2</v>
      </c>
      <c r="S105" s="87">
        <v>4.8875096974398756E-2</v>
      </c>
      <c r="T105" s="212">
        <v>4.899894625922023E-2</v>
      </c>
      <c r="U105" s="211">
        <v>9.1743119266055051E-3</v>
      </c>
      <c r="V105" s="212">
        <v>6.0590094836670176E-3</v>
      </c>
      <c r="W105" s="211">
        <v>2.7921818907060232E-3</v>
      </c>
      <c r="X105" s="87">
        <v>0</v>
      </c>
      <c r="Y105" s="212">
        <v>1.8440463645943098E-3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0.91054760423148728</v>
      </c>
      <c r="G106" s="87">
        <v>0.97044776119402987</v>
      </c>
      <c r="H106" s="212">
        <v>0.93106974841480872</v>
      </c>
      <c r="I106" s="211">
        <v>0.20846297448662104</v>
      </c>
      <c r="J106" s="87">
        <v>0.23850746268656717</v>
      </c>
      <c r="K106" s="212">
        <v>0.21875639190018409</v>
      </c>
      <c r="L106" s="211">
        <v>0.46810827629122587</v>
      </c>
      <c r="M106" s="87">
        <v>0.72716417910447761</v>
      </c>
      <c r="N106" s="212">
        <v>0.55686234403763546</v>
      </c>
      <c r="O106" s="211">
        <v>6.2538892345986308E-2</v>
      </c>
      <c r="P106" s="87">
        <v>2.955223880597015E-2</v>
      </c>
      <c r="Q106" s="212">
        <v>5.1237471875639193E-2</v>
      </c>
      <c r="R106" s="211">
        <v>4.9626633478531426E-2</v>
      </c>
      <c r="S106" s="87">
        <v>2.6567164179104479E-2</v>
      </c>
      <c r="T106" s="212">
        <v>4.172632440171814E-2</v>
      </c>
      <c r="U106" s="211">
        <v>1.8046048537647789E-2</v>
      </c>
      <c r="V106" s="212">
        <v>1.1863366741664962E-2</v>
      </c>
      <c r="W106" s="211">
        <v>8.867454884878655E-3</v>
      </c>
      <c r="X106" s="87">
        <v>0</v>
      </c>
      <c r="Y106" s="212">
        <v>5.8294129678870934E-3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0.90639097744360897</v>
      </c>
      <c r="G107" s="87">
        <v>0.95646331631281911</v>
      </c>
      <c r="H107" s="212">
        <v>0.926999225749364</v>
      </c>
      <c r="I107" s="211">
        <v>0.18928571428571428</v>
      </c>
      <c r="J107" s="87">
        <v>0.13920988981456597</v>
      </c>
      <c r="K107" s="212">
        <v>0.16867603141245438</v>
      </c>
      <c r="L107" s="211">
        <v>0.65169172932330832</v>
      </c>
      <c r="M107" s="87">
        <v>0.73851115291588287</v>
      </c>
      <c r="N107" s="212">
        <v>0.68742395752682228</v>
      </c>
      <c r="O107" s="211">
        <v>6.6353383458646623E-2</v>
      </c>
      <c r="P107" s="87">
        <v>4.3536683687180867E-2</v>
      </c>
      <c r="Q107" s="212">
        <v>5.6962725362238689E-2</v>
      </c>
      <c r="R107" s="211">
        <v>6.3721804511278193E-2</v>
      </c>
      <c r="S107" s="87">
        <v>3.9236764310669178E-2</v>
      </c>
      <c r="T107" s="212">
        <v>5.3644508350846144E-2</v>
      </c>
      <c r="U107" s="211">
        <v>2.4812030075187969E-2</v>
      </c>
      <c r="V107" s="212">
        <v>1.4600154850127198E-2</v>
      </c>
      <c r="W107" s="211">
        <v>2.443609022556391E-3</v>
      </c>
      <c r="X107" s="87">
        <v>0</v>
      </c>
      <c r="Y107" s="212">
        <v>1.4378940382701029E-3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0.92412652470539591</v>
      </c>
      <c r="G108" s="87">
        <v>0.97663204747774479</v>
      </c>
      <c r="H108" s="212">
        <v>0.94291782822248771</v>
      </c>
      <c r="I108" s="211">
        <v>0.25201571221831714</v>
      </c>
      <c r="J108" s="87">
        <v>0.15875370919881307</v>
      </c>
      <c r="K108" s="212">
        <v>0.21863799283154123</v>
      </c>
      <c r="L108" s="211">
        <v>0.55633657225553024</v>
      </c>
      <c r="M108" s="87">
        <v>0.68434718100890213</v>
      </c>
      <c r="N108" s="212">
        <v>0.60215053763440862</v>
      </c>
      <c r="O108" s="211">
        <v>3.5145751498862933E-2</v>
      </c>
      <c r="P108" s="87">
        <v>2.3367952522255191E-2</v>
      </c>
      <c r="Q108" s="212">
        <v>3.0930572149210141E-2</v>
      </c>
      <c r="R108" s="211">
        <v>3.2664874922472609E-2</v>
      </c>
      <c r="S108" s="87">
        <v>2.0029673590504452E-2</v>
      </c>
      <c r="T108" s="212">
        <v>2.8142838178680473E-2</v>
      </c>
      <c r="U108" s="211">
        <v>3.9900764936944388E-2</v>
      </c>
      <c r="V108" s="212">
        <v>2.5620602681534582E-2</v>
      </c>
      <c r="W108" s="211">
        <v>8.2695885879677483E-4</v>
      </c>
      <c r="X108" s="87">
        <v>0</v>
      </c>
      <c r="Y108" s="212">
        <v>5.3099694676755611E-4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0.92467948717948723</v>
      </c>
      <c r="G109" s="87">
        <v>0.96359665089188207</v>
      </c>
      <c r="H109" s="212">
        <v>0.93849334539346174</v>
      </c>
      <c r="I109" s="211">
        <v>0.18429487179487181</v>
      </c>
      <c r="J109" s="87">
        <v>0.14415726246814706</v>
      </c>
      <c r="K109" s="212">
        <v>0.17004780979454709</v>
      </c>
      <c r="L109" s="211">
        <v>0.58914262820512819</v>
      </c>
      <c r="M109" s="87">
        <v>0.7597378958864216</v>
      </c>
      <c r="N109" s="212">
        <v>0.64969634319679548</v>
      </c>
      <c r="O109" s="211">
        <v>3.8661858974358976E-2</v>
      </c>
      <c r="P109" s="87">
        <v>3.3127047688387333E-2</v>
      </c>
      <c r="Q109" s="212">
        <v>3.669724770642202E-2</v>
      </c>
      <c r="R109" s="211">
        <v>3.8060897435897433E-2</v>
      </c>
      <c r="S109" s="87">
        <v>2.9850746268656716E-2</v>
      </c>
      <c r="T109" s="212">
        <v>3.5146659775164749E-2</v>
      </c>
      <c r="U109" s="211">
        <v>3.4254807692307696E-2</v>
      </c>
      <c r="V109" s="212">
        <v>2.2095878020416074E-2</v>
      </c>
      <c r="W109" s="211">
        <v>2.403846153846154E-3</v>
      </c>
      <c r="X109" s="87">
        <v>3.2763014197306154E-3</v>
      </c>
      <c r="Y109" s="212">
        <v>2.7135288797002196E-3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0.90841001497967044</v>
      </c>
      <c r="G110" s="32">
        <v>0.95892513240250365</v>
      </c>
      <c r="H110" s="214">
        <v>0.92627233164150202</v>
      </c>
      <c r="I110" s="213">
        <v>0.20890878862203494</v>
      </c>
      <c r="J110" s="32">
        <v>0.20074025036109774</v>
      </c>
      <c r="K110" s="214">
        <v>0.2060203658186229</v>
      </c>
      <c r="L110" s="213">
        <v>0.52866713855372105</v>
      </c>
      <c r="M110" s="32">
        <v>0.71048988926336065</v>
      </c>
      <c r="N110" s="214">
        <v>0.59296027920537131</v>
      </c>
      <c r="O110" s="213">
        <v>6.3935208810021571E-2</v>
      </c>
      <c r="P110" s="32">
        <v>4.0804044294655756E-2</v>
      </c>
      <c r="Q110" s="214">
        <v>5.5755950670880287E-2</v>
      </c>
      <c r="R110" s="213">
        <v>5.5704620652191804E-2</v>
      </c>
      <c r="S110" s="32">
        <v>3.5748675974963888E-2</v>
      </c>
      <c r="T110" s="214">
        <v>4.8648131005203182E-2</v>
      </c>
      <c r="U110" s="213">
        <v>2.3374870368236513E-2</v>
      </c>
      <c r="V110" s="214">
        <v>1.5109437013864505E-2</v>
      </c>
      <c r="W110" s="213">
        <v>4.2799058420714747E-3</v>
      </c>
      <c r="X110" s="32">
        <v>2.7082330284063555E-4</v>
      </c>
      <c r="Y110" s="214">
        <v>2.8622806737532056E-3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0.92465533824943891</v>
      </c>
      <c r="G111" s="87">
        <v>0.97749077490774905</v>
      </c>
      <c r="H111" s="212">
        <v>0.94921942014067595</v>
      </c>
      <c r="I111" s="211">
        <v>0.30875280538634176</v>
      </c>
      <c r="J111" s="87">
        <v>0.2051660516605166</v>
      </c>
      <c r="K111" s="212">
        <v>0.26059358380511238</v>
      </c>
      <c r="L111" s="211">
        <v>0.45270920166720102</v>
      </c>
      <c r="M111" s="87">
        <v>0.70110701107011075</v>
      </c>
      <c r="N111" s="212">
        <v>0.56819351518270711</v>
      </c>
      <c r="O111" s="211">
        <v>4.3283103558832962E-2</v>
      </c>
      <c r="P111" s="87">
        <v>2.2509225092250923E-2</v>
      </c>
      <c r="Q111" s="212">
        <v>3.3624978555498369E-2</v>
      </c>
      <c r="R111" s="211">
        <v>3.2702789355562679E-2</v>
      </c>
      <c r="S111" s="87">
        <v>2.1033210332103321E-2</v>
      </c>
      <c r="T111" s="212">
        <v>2.7277406073082863E-2</v>
      </c>
      <c r="U111" s="211">
        <v>2.8534786790638023E-2</v>
      </c>
      <c r="V111" s="212">
        <v>1.5268485160404872E-2</v>
      </c>
      <c r="W111" s="211">
        <v>3.5267714010900932E-3</v>
      </c>
      <c r="X111" s="87">
        <v>0</v>
      </c>
      <c r="Y111" s="212">
        <v>1.887116143420827E-3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0.93155526992287918</v>
      </c>
      <c r="G112" s="87">
        <v>0.95325708602685233</v>
      </c>
      <c r="H112" s="212">
        <v>0.94007417528791726</v>
      </c>
      <c r="I112" s="211">
        <v>0.21240359897172237</v>
      </c>
      <c r="J112" s="87">
        <v>0.23172550969666833</v>
      </c>
      <c r="K112" s="212">
        <v>0.21998828811243412</v>
      </c>
      <c r="L112" s="211">
        <v>0.65424164524421591</v>
      </c>
      <c r="M112" s="87">
        <v>0.60716061660865239</v>
      </c>
      <c r="N112" s="212">
        <v>0.63576029670115164</v>
      </c>
      <c r="O112" s="211">
        <v>3.6953727506426733E-2</v>
      </c>
      <c r="P112" s="87">
        <v>3.4311287916459474E-2</v>
      </c>
      <c r="Q112" s="212">
        <v>3.5916455202030059E-2</v>
      </c>
      <c r="R112" s="211">
        <v>2.634961439588689E-2</v>
      </c>
      <c r="S112" s="87">
        <v>3.2322227747389361E-2</v>
      </c>
      <c r="T112" s="212">
        <v>2.869412453640445E-2</v>
      </c>
      <c r="U112" s="211">
        <v>2.7313624678663238E-2</v>
      </c>
      <c r="V112" s="212">
        <v>1.6591840718329105E-2</v>
      </c>
      <c r="W112" s="211">
        <v>4.177377892030848E-3</v>
      </c>
      <c r="X112" s="87">
        <v>1.2431626056688214E-2</v>
      </c>
      <c r="Y112" s="212">
        <v>7.4175287917235995E-3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0.9331058020477816</v>
      </c>
      <c r="G113" s="87">
        <v>0.96502946954813362</v>
      </c>
      <c r="H113" s="212">
        <v>0.94794520547945205</v>
      </c>
      <c r="I113" s="211">
        <v>0.25938566552901021</v>
      </c>
      <c r="J113" s="87">
        <v>0.21335952848722986</v>
      </c>
      <c r="K113" s="212">
        <v>0.23799086757990867</v>
      </c>
      <c r="L113" s="211">
        <v>0.60102389078498297</v>
      </c>
      <c r="M113" s="87">
        <v>0.68762278978389002</v>
      </c>
      <c r="N113" s="212">
        <v>0.6412785388127854</v>
      </c>
      <c r="O113" s="211">
        <v>3.6860068259385668E-2</v>
      </c>
      <c r="P113" s="87">
        <v>3.4970530451866405E-2</v>
      </c>
      <c r="Q113" s="212">
        <v>3.5981735159817355E-2</v>
      </c>
      <c r="R113" s="211">
        <v>3.2423208191126277E-2</v>
      </c>
      <c r="S113" s="87">
        <v>3.2612966601178781E-2</v>
      </c>
      <c r="T113" s="212">
        <v>3.2511415525114155E-2</v>
      </c>
      <c r="U113" s="211">
        <v>2.5597269624573378E-2</v>
      </c>
      <c r="V113" s="212">
        <v>1.3698630136986301E-2</v>
      </c>
      <c r="W113" s="211">
        <v>4.4368600682593859E-3</v>
      </c>
      <c r="X113" s="87">
        <v>0</v>
      </c>
      <c r="Y113" s="212">
        <v>2.3744292237442921E-3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0.93035439137134057</v>
      </c>
      <c r="G114" s="87">
        <v>0.97354915120410579</v>
      </c>
      <c r="H114" s="212">
        <v>0.94929041190723429</v>
      </c>
      <c r="I114" s="211">
        <v>0.31710323574730354</v>
      </c>
      <c r="J114" s="87">
        <v>0.181997631267272</v>
      </c>
      <c r="K114" s="212">
        <v>0.25787469712703359</v>
      </c>
      <c r="L114" s="211">
        <v>0.53374422187981507</v>
      </c>
      <c r="M114" s="87">
        <v>0.69245953414923012</v>
      </c>
      <c r="N114" s="212">
        <v>0.60332294911734163</v>
      </c>
      <c r="O114" s="211">
        <v>4.2526964560862864E-2</v>
      </c>
      <c r="P114" s="87">
        <v>2.6450848795894197E-2</v>
      </c>
      <c r="Q114" s="212">
        <v>3.5479404638283141E-2</v>
      </c>
      <c r="R114" s="211">
        <v>3.7904468412942989E-2</v>
      </c>
      <c r="S114" s="87">
        <v>2.4476904855902093E-2</v>
      </c>
      <c r="T114" s="212">
        <v>3.2017999307718932E-2</v>
      </c>
      <c r="U114" s="211">
        <v>2.342064714946071E-2</v>
      </c>
      <c r="V114" s="212">
        <v>1.3153340256143994E-2</v>
      </c>
      <c r="W114" s="211">
        <v>3.6979969183359015E-3</v>
      </c>
      <c r="X114" s="87">
        <v>0</v>
      </c>
      <c r="Y114" s="212">
        <v>2.0768431983385254E-3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0.94729907773386035</v>
      </c>
      <c r="G115" s="87">
        <v>0.96922370234267341</v>
      </c>
      <c r="H115" s="212">
        <v>0.9580152671755725</v>
      </c>
      <c r="I115" s="211">
        <v>0.40096618357487923</v>
      </c>
      <c r="J115" s="87">
        <v>0.18373909049150206</v>
      </c>
      <c r="K115" s="212">
        <v>0.29479119892231703</v>
      </c>
      <c r="L115" s="211">
        <v>0.4743083003952569</v>
      </c>
      <c r="M115" s="87">
        <v>0.71841984382177304</v>
      </c>
      <c r="N115" s="212">
        <v>0.59362370902559503</v>
      </c>
      <c r="O115" s="211">
        <v>2.3715415019762844E-2</v>
      </c>
      <c r="P115" s="87">
        <v>3.0776297657326597E-2</v>
      </c>
      <c r="Q115" s="212">
        <v>2.7166591827570724E-2</v>
      </c>
      <c r="R115" s="211">
        <v>1.844532279314888E-2</v>
      </c>
      <c r="S115" s="87">
        <v>2.7560863573725312E-2</v>
      </c>
      <c r="T115" s="212">
        <v>2.2900763358778626E-2</v>
      </c>
      <c r="U115" s="211">
        <v>2.2837066315327184E-2</v>
      </c>
      <c r="V115" s="212">
        <v>1.1674898967220475E-2</v>
      </c>
      <c r="W115" s="211">
        <v>6.148440931049627E-3</v>
      </c>
      <c r="X115" s="87">
        <v>0</v>
      </c>
      <c r="Y115" s="212">
        <v>3.1432420296362818E-3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0.95774942480652581</v>
      </c>
      <c r="G116" s="87">
        <v>0.97397769516728627</v>
      </c>
      <c r="H116" s="212">
        <v>0.96429017355475088</v>
      </c>
      <c r="I116" s="211">
        <v>0.3246182806944154</v>
      </c>
      <c r="J116" s="87">
        <v>0.19083023543990088</v>
      </c>
      <c r="K116" s="212">
        <v>0.27069546759895119</v>
      </c>
      <c r="L116" s="211">
        <v>0.53315206023844386</v>
      </c>
      <c r="M116" s="87">
        <v>0.70693928128872363</v>
      </c>
      <c r="N116" s="212">
        <v>0.60319640404544883</v>
      </c>
      <c r="O116" s="211">
        <v>2.8236770550094121E-2</v>
      </c>
      <c r="P116" s="87">
        <v>2.6022304832713755E-2</v>
      </c>
      <c r="Q116" s="212">
        <v>2.7344237732550881E-2</v>
      </c>
      <c r="R116" s="211">
        <v>2.4471867810081573E-2</v>
      </c>
      <c r="S116" s="87">
        <v>2.4473358116480794E-2</v>
      </c>
      <c r="T116" s="212">
        <v>2.4472468472967912E-2</v>
      </c>
      <c r="U116" s="211">
        <v>9.6214181133654052E-3</v>
      </c>
      <c r="V116" s="212">
        <v>5.743538519165938E-3</v>
      </c>
      <c r="W116" s="211">
        <v>4.3923865300146414E-3</v>
      </c>
      <c r="X116" s="87">
        <v>0</v>
      </c>
      <c r="Y116" s="212">
        <v>2.622050193532276E-3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0.95497311827956988</v>
      </c>
      <c r="G117" s="87">
        <v>0.97282466684086755</v>
      </c>
      <c r="H117" s="212">
        <v>0.96195930054197776</v>
      </c>
      <c r="I117" s="211">
        <v>0.35147849462365593</v>
      </c>
      <c r="J117" s="87">
        <v>0.21635746015155474</v>
      </c>
      <c r="K117" s="212">
        <v>0.29859903875651905</v>
      </c>
      <c r="L117" s="211">
        <v>0.51696908602150538</v>
      </c>
      <c r="M117" s="87">
        <v>0.69140318787562061</v>
      </c>
      <c r="N117" s="212">
        <v>0.58523366397382148</v>
      </c>
      <c r="O117" s="211">
        <v>3.3434139784946235E-2</v>
      </c>
      <c r="P117" s="87">
        <v>2.7175333159132481E-2</v>
      </c>
      <c r="Q117" s="212">
        <v>3.0984763268227834E-2</v>
      </c>
      <c r="R117" s="211">
        <v>3.0577956989247312E-2</v>
      </c>
      <c r="S117" s="87">
        <v>2.5084922916122288E-2</v>
      </c>
      <c r="T117" s="212">
        <v>2.842826464873709E-2</v>
      </c>
      <c r="U117" s="211">
        <v>7.3924731182795703E-3</v>
      </c>
      <c r="V117" s="212">
        <v>4.4994375703037125E-3</v>
      </c>
      <c r="W117" s="211">
        <v>4.2002688172043008E-3</v>
      </c>
      <c r="X117" s="87">
        <v>0</v>
      </c>
      <c r="Y117" s="212">
        <v>2.5564986194907455E-3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0.95746909700398075</v>
      </c>
      <c r="G118" s="87">
        <v>0.93717854518736221</v>
      </c>
      <c r="H118" s="212">
        <v>0.95010006671114078</v>
      </c>
      <c r="I118" s="211">
        <v>0.29834485648439135</v>
      </c>
      <c r="J118" s="87">
        <v>0.24797942689199118</v>
      </c>
      <c r="K118" s="212">
        <v>0.2800533689126084</v>
      </c>
      <c r="L118" s="211">
        <v>0.46239262518332286</v>
      </c>
      <c r="M118" s="87">
        <v>0.61609110947832479</v>
      </c>
      <c r="N118" s="212">
        <v>0.5182121414276184</v>
      </c>
      <c r="O118" s="211">
        <v>3.4359941336685525E-2</v>
      </c>
      <c r="P118" s="87">
        <v>6.2821454812637761E-2</v>
      </c>
      <c r="Q118" s="212">
        <v>4.4696464309539691E-2</v>
      </c>
      <c r="R118" s="211">
        <v>3.2055311125078569E-2</v>
      </c>
      <c r="S118" s="87">
        <v>5.8045554739162383E-2</v>
      </c>
      <c r="T118" s="212">
        <v>4.1494329553035357E-2</v>
      </c>
      <c r="U118" s="211">
        <v>5.6568196103079825E-3</v>
      </c>
      <c r="V118" s="212">
        <v>3.6024016010673785E-3</v>
      </c>
      <c r="W118" s="211">
        <v>2.51414204902577E-3</v>
      </c>
      <c r="X118" s="87">
        <v>0</v>
      </c>
      <c r="Y118" s="212">
        <v>1.6010673782521682E-3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0.9510119595216191</v>
      </c>
      <c r="G119" s="87">
        <v>0.95283274600162648</v>
      </c>
      <c r="H119" s="212">
        <v>0.95184770436730126</v>
      </c>
      <c r="I119" s="211">
        <v>0.28449862005519777</v>
      </c>
      <c r="J119" s="87">
        <v>0.21686093792355651</v>
      </c>
      <c r="K119" s="212">
        <v>0.25345278088839118</v>
      </c>
      <c r="L119" s="211">
        <v>0.50321987120515177</v>
      </c>
      <c r="M119" s="87">
        <v>0.69015993494171868</v>
      </c>
      <c r="N119" s="212">
        <v>0.58902575587905937</v>
      </c>
      <c r="O119" s="211">
        <v>2.8058877644894203E-2</v>
      </c>
      <c r="P119" s="87">
        <v>4.7167253998373543E-2</v>
      </c>
      <c r="Q119" s="212">
        <v>3.6829662809506038E-2</v>
      </c>
      <c r="R119" s="211">
        <v>2.7598896044158234E-2</v>
      </c>
      <c r="S119" s="87">
        <v>4.3372187584711307E-2</v>
      </c>
      <c r="T119" s="212">
        <v>3.4838870225208408E-2</v>
      </c>
      <c r="U119" s="211">
        <v>1.0579576816927323E-2</v>
      </c>
      <c r="V119" s="212">
        <v>5.7235286798556677E-3</v>
      </c>
      <c r="W119" s="211">
        <v>1.0349586016559338E-2</v>
      </c>
      <c r="X119" s="87">
        <v>0</v>
      </c>
      <c r="Y119" s="212">
        <v>5.5991041433370659E-3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0.92664593053395539</v>
      </c>
      <c r="G120" s="87">
        <v>0.96387832699619769</v>
      </c>
      <c r="H120" s="212">
        <v>0.94173859432799012</v>
      </c>
      <c r="I120" s="211">
        <v>0.36988076723691032</v>
      </c>
      <c r="J120" s="87">
        <v>0.20038022813688214</v>
      </c>
      <c r="K120" s="212">
        <v>0.30117139334155363</v>
      </c>
      <c r="L120" s="211">
        <v>0.40850181441161221</v>
      </c>
      <c r="M120" s="87">
        <v>0.73155893536121674</v>
      </c>
      <c r="N120" s="212">
        <v>0.53945745992601724</v>
      </c>
      <c r="O120" s="211">
        <v>4.8470710212545363E-2</v>
      </c>
      <c r="P120" s="87">
        <v>3.6121673003802278E-2</v>
      </c>
      <c r="Q120" s="212">
        <v>4.3464858199753389E-2</v>
      </c>
      <c r="R120" s="211">
        <v>3.8880248833592534E-2</v>
      </c>
      <c r="S120" s="87">
        <v>3.3460076045627375E-2</v>
      </c>
      <c r="T120" s="212">
        <v>3.6683107274969172E-2</v>
      </c>
      <c r="U120" s="211">
        <v>2.1254536029030584E-2</v>
      </c>
      <c r="V120" s="212">
        <v>1.2638717632552405E-2</v>
      </c>
      <c r="W120" s="211">
        <v>3.6288232244686366E-3</v>
      </c>
      <c r="X120" s="87">
        <v>0</v>
      </c>
      <c r="Y120" s="212">
        <v>2.1578298397040689E-3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0.92584745762711862</v>
      </c>
      <c r="G121" s="87">
        <v>0.97805486284289278</v>
      </c>
      <c r="H121" s="212">
        <v>0.94395433316035293</v>
      </c>
      <c r="I121" s="211">
        <v>0.1528072033898305</v>
      </c>
      <c r="J121" s="87">
        <v>0.21995012468827929</v>
      </c>
      <c r="K121" s="212">
        <v>0.17609410136654557</v>
      </c>
      <c r="L121" s="211">
        <v>0.57653601694915257</v>
      </c>
      <c r="M121" s="87">
        <v>0.72069825436408974</v>
      </c>
      <c r="N121" s="212">
        <v>0.62653520152222797</v>
      </c>
      <c r="O121" s="211">
        <v>2.4894067796610169E-2</v>
      </c>
      <c r="P121" s="87">
        <v>2.1945137157107233E-2</v>
      </c>
      <c r="Q121" s="212">
        <v>2.3871302542812663E-2</v>
      </c>
      <c r="R121" s="211">
        <v>2.2775423728813558E-2</v>
      </c>
      <c r="S121" s="87">
        <v>2.0947630922693267E-2</v>
      </c>
      <c r="T121" s="212">
        <v>2.2141498010724788E-2</v>
      </c>
      <c r="U121" s="211">
        <v>3.9989406779661014E-2</v>
      </c>
      <c r="V121" s="212">
        <v>2.6120048434526897E-2</v>
      </c>
      <c r="W121" s="211">
        <v>9.2690677966101691E-3</v>
      </c>
      <c r="X121" s="87">
        <v>0</v>
      </c>
      <c r="Y121" s="212">
        <v>6.0543158623075589E-3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0.93105350248207386</v>
      </c>
      <c r="G122" s="87">
        <v>0.95377922784121805</v>
      </c>
      <c r="H122" s="212">
        <v>0.93870082342177497</v>
      </c>
      <c r="I122" s="211">
        <v>0.19939327082184224</v>
      </c>
      <c r="J122" s="87">
        <v>0.16204458945078848</v>
      </c>
      <c r="K122" s="212">
        <v>0.18682525160109789</v>
      </c>
      <c r="L122" s="211">
        <v>0.46221731936017652</v>
      </c>
      <c r="M122" s="87">
        <v>0.72267536704730828</v>
      </c>
      <c r="N122" s="212">
        <v>0.54986276303751147</v>
      </c>
      <c r="O122" s="211">
        <v>3.8610038610038609E-2</v>
      </c>
      <c r="P122" s="87">
        <v>4.6220772158781946E-2</v>
      </c>
      <c r="Q122" s="212">
        <v>4.1171088746569079E-2</v>
      </c>
      <c r="R122" s="211">
        <v>3.5852178709321565E-2</v>
      </c>
      <c r="S122" s="87">
        <v>4.3501903208265365E-2</v>
      </c>
      <c r="T122" s="212">
        <v>3.8426349496797803E-2</v>
      </c>
      <c r="U122" s="211">
        <v>2.0959735245449532E-2</v>
      </c>
      <c r="V122" s="212">
        <v>1.3906678865507777E-2</v>
      </c>
      <c r="W122" s="211">
        <v>9.3767236624379482E-3</v>
      </c>
      <c r="X122" s="87">
        <v>0</v>
      </c>
      <c r="Y122" s="212">
        <v>6.2214089661482156E-3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0.94128436360460288</v>
      </c>
      <c r="G123" s="32">
        <v>0.96443789948615111</v>
      </c>
      <c r="H123" s="214">
        <v>0.95079330356568403</v>
      </c>
      <c r="I123" s="213">
        <v>0.29167849422451253</v>
      </c>
      <c r="J123" s="32">
        <v>0.20713748590048878</v>
      </c>
      <c r="K123" s="214">
        <v>0.25695829526591435</v>
      </c>
      <c r="L123" s="213">
        <v>0.5125008188309278</v>
      </c>
      <c r="M123" s="32">
        <v>0.69050006266449426</v>
      </c>
      <c r="N123" s="214">
        <v>0.58560343829217765</v>
      </c>
      <c r="O123" s="213">
        <v>3.4740266829705005E-2</v>
      </c>
      <c r="P123" s="32">
        <v>3.4778794335129717E-2</v>
      </c>
      <c r="Q123" s="214">
        <v>3.4756089714719544E-2</v>
      </c>
      <c r="R123" s="213">
        <v>3.0176649125488571E-2</v>
      </c>
      <c r="S123" s="32">
        <v>3.2272214563228478E-2</v>
      </c>
      <c r="T123" s="214">
        <v>3.1037278190264177E-2</v>
      </c>
      <c r="U123" s="213">
        <v>1.8538332205166277E-2</v>
      </c>
      <c r="V123" s="214">
        <v>1.0924813094334282E-2</v>
      </c>
      <c r="W123" s="213">
        <v>5.4370373605257989E-3</v>
      </c>
      <c r="X123" s="32">
        <v>7.8330617871913769E-4</v>
      </c>
      <c r="Y123" s="214">
        <v>3.5257936252621825E-3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0.89889763779527554</v>
      </c>
      <c r="G124" s="87">
        <v>0.98450837812203607</v>
      </c>
      <c r="H124" s="212">
        <v>0.9416219627642789</v>
      </c>
      <c r="I124" s="211">
        <v>0.29354330708661419</v>
      </c>
      <c r="J124" s="87">
        <v>0.10085361998103066</v>
      </c>
      <c r="K124" s="212">
        <v>0.19738087724834333</v>
      </c>
      <c r="L124" s="211">
        <v>0.46267716535433073</v>
      </c>
      <c r="M124" s="87">
        <v>0.80809358204236481</v>
      </c>
      <c r="N124" s="212">
        <v>0.63505837803723575</v>
      </c>
      <c r="O124" s="211">
        <v>7.3700787401574805E-2</v>
      </c>
      <c r="P124" s="87">
        <v>1.5491621877963959E-2</v>
      </c>
      <c r="Q124" s="212">
        <v>4.4651309561375828E-2</v>
      </c>
      <c r="R124" s="211">
        <v>6.3622047244094482E-2</v>
      </c>
      <c r="S124" s="87">
        <v>1.4543155232374328E-2</v>
      </c>
      <c r="T124" s="212">
        <v>3.9129062795834647E-2</v>
      </c>
      <c r="U124" s="211">
        <v>2.3622047244094488E-2</v>
      </c>
      <c r="V124" s="212">
        <v>1.1833385926159672E-2</v>
      </c>
      <c r="W124" s="211">
        <v>3.7795275590551181E-3</v>
      </c>
      <c r="X124" s="87">
        <v>0</v>
      </c>
      <c r="Y124" s="212">
        <v>1.8933417481855476E-3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0.90792610250297978</v>
      </c>
      <c r="G125" s="87">
        <v>0.96979166666666672</v>
      </c>
      <c r="H125" s="212">
        <v>0.9364977549711353</v>
      </c>
      <c r="I125" s="211">
        <v>0.3864719904648391</v>
      </c>
      <c r="J125" s="87">
        <v>0.11736111111111111</v>
      </c>
      <c r="K125" s="212">
        <v>0.26218729955099424</v>
      </c>
      <c r="L125" s="211">
        <v>0.39898688915375446</v>
      </c>
      <c r="M125" s="87">
        <v>0.78437500000000004</v>
      </c>
      <c r="N125" s="212">
        <v>0.57697241821680567</v>
      </c>
      <c r="O125" s="211">
        <v>6.7044100119189515E-2</v>
      </c>
      <c r="P125" s="87">
        <v>2.1180555555555557E-2</v>
      </c>
      <c r="Q125" s="212">
        <v>4.5862732520846695E-2</v>
      </c>
      <c r="R125" s="211">
        <v>5.7508939213349222E-2</v>
      </c>
      <c r="S125" s="87">
        <v>1.9444444444444445E-2</v>
      </c>
      <c r="T125" s="212">
        <v>3.9929441949967927E-2</v>
      </c>
      <c r="U125" s="211">
        <v>2.0560190703218118E-2</v>
      </c>
      <c r="V125" s="212">
        <v>1.1064785118665812E-2</v>
      </c>
      <c r="W125" s="211">
        <v>4.4696066746126341E-3</v>
      </c>
      <c r="X125" s="87">
        <v>9.0277777777777769E-3</v>
      </c>
      <c r="Y125" s="212">
        <v>6.5747273893521484E-3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0.90223135642982977</v>
      </c>
      <c r="G126" s="87">
        <v>0.95515001546551193</v>
      </c>
      <c r="H126" s="212">
        <v>0.92800120500075312</v>
      </c>
      <c r="I126" s="211">
        <v>0.27069876688197297</v>
      </c>
      <c r="J126" s="87">
        <v>0.15063408598824621</v>
      </c>
      <c r="K126" s="212">
        <v>0.21223075764422353</v>
      </c>
      <c r="L126" s="211">
        <v>0.49295361127422194</v>
      </c>
      <c r="M126" s="87">
        <v>0.74172595112898232</v>
      </c>
      <c r="N126" s="212">
        <v>0.61409850881156802</v>
      </c>
      <c r="O126" s="211">
        <v>6.1655901350557839E-2</v>
      </c>
      <c r="P126" s="87">
        <v>3.7426538818434892E-2</v>
      </c>
      <c r="Q126" s="212">
        <v>4.9856906160566351E-2</v>
      </c>
      <c r="R126" s="211">
        <v>5.4609512624779803E-2</v>
      </c>
      <c r="S126" s="87">
        <v>3.402412619857717E-2</v>
      </c>
      <c r="T126" s="212">
        <v>4.4585027865642418E-2</v>
      </c>
      <c r="U126" s="211">
        <v>3.2295948326482679E-2</v>
      </c>
      <c r="V126" s="212">
        <v>1.6568760355475221E-2</v>
      </c>
      <c r="W126" s="211">
        <v>3.8167938931297708E-3</v>
      </c>
      <c r="X126" s="87">
        <v>7.423445716053201E-3</v>
      </c>
      <c r="Y126" s="212">
        <v>5.5731284832053023E-3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0.92227488151658765</v>
      </c>
      <c r="G127" s="87">
        <v>0.97043534762833006</v>
      </c>
      <c r="H127" s="212">
        <v>0.9460195418869134</v>
      </c>
      <c r="I127" s="211">
        <v>0.29826224328593998</v>
      </c>
      <c r="J127" s="87">
        <v>0.15399610136452241</v>
      </c>
      <c r="K127" s="212">
        <v>0.22713439051737946</v>
      </c>
      <c r="L127" s="211">
        <v>0.48056872037914694</v>
      </c>
      <c r="M127" s="87">
        <v>0.74983755685510067</v>
      </c>
      <c r="N127" s="212">
        <v>0.61332692615729623</v>
      </c>
      <c r="O127" s="211">
        <v>5.4344391785150076E-2</v>
      </c>
      <c r="P127" s="87">
        <v>2.9564652371669914E-2</v>
      </c>
      <c r="Q127" s="212">
        <v>4.2127182444337656E-2</v>
      </c>
      <c r="R127" s="211">
        <v>4.7709320695102683E-2</v>
      </c>
      <c r="S127" s="87">
        <v>2.6315789473684209E-2</v>
      </c>
      <c r="T127" s="212">
        <v>3.7161621015537404E-2</v>
      </c>
      <c r="U127" s="211">
        <v>2.1484992101105844E-2</v>
      </c>
      <c r="V127" s="212">
        <v>1.0892199263174756E-2</v>
      </c>
      <c r="W127" s="211">
        <v>1.8957345971563982E-3</v>
      </c>
      <c r="X127" s="87">
        <v>0</v>
      </c>
      <c r="Y127" s="212">
        <v>9.6107640557424319E-4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0.8785117691723614</v>
      </c>
      <c r="G128" s="87">
        <v>0.96257062146892658</v>
      </c>
      <c r="H128" s="212">
        <v>0.92206366630076841</v>
      </c>
      <c r="I128" s="211">
        <v>0.26461655277145024</v>
      </c>
      <c r="J128" s="87">
        <v>0.17266949152542374</v>
      </c>
      <c r="K128" s="212">
        <v>0.21697768020490305</v>
      </c>
      <c r="L128" s="211">
        <v>0.4753227031131359</v>
      </c>
      <c r="M128" s="87">
        <v>0.73128531073446323</v>
      </c>
      <c r="N128" s="212">
        <v>0.60793999268203436</v>
      </c>
      <c r="O128" s="211">
        <v>7.6309794988610472E-2</v>
      </c>
      <c r="P128" s="87">
        <v>3.6016949152542374E-2</v>
      </c>
      <c r="Q128" s="212">
        <v>5.5433589462129527E-2</v>
      </c>
      <c r="R128" s="211">
        <v>6.9476082004555809E-2</v>
      </c>
      <c r="S128" s="87">
        <v>3.3192090395480225E-2</v>
      </c>
      <c r="T128" s="212">
        <v>5.0676911818514456E-2</v>
      </c>
      <c r="U128" s="211">
        <v>4.1002277904328019E-2</v>
      </c>
      <c r="V128" s="212">
        <v>1.9758507135016465E-2</v>
      </c>
      <c r="W128" s="211">
        <v>4.1761579347000758E-3</v>
      </c>
      <c r="X128" s="87">
        <v>1.4124293785310734E-3</v>
      </c>
      <c r="Y128" s="212">
        <v>2.7442371020856204E-3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0.94393022427910289</v>
      </c>
      <c r="G129" s="87">
        <v>0.95360195360195366</v>
      </c>
      <c r="H129" s="212">
        <v>0.94749269170227124</v>
      </c>
      <c r="I129" s="211">
        <v>0.19597721609113564</v>
      </c>
      <c r="J129" s="87">
        <v>0.16330891330891331</v>
      </c>
      <c r="K129" s="212">
        <v>0.18394423206656171</v>
      </c>
      <c r="L129" s="211">
        <v>0.60323958704165181</v>
      </c>
      <c r="M129" s="87">
        <v>0.7356532356532357</v>
      </c>
      <c r="N129" s="212">
        <v>0.65201259275916346</v>
      </c>
      <c r="O129" s="211">
        <v>4.3253826984692059E-2</v>
      </c>
      <c r="P129" s="87">
        <v>4.63980463980464E-2</v>
      </c>
      <c r="Q129" s="212">
        <v>4.4411963121205308E-2</v>
      </c>
      <c r="R129" s="211">
        <v>4.0227839088643642E-2</v>
      </c>
      <c r="S129" s="87">
        <v>4.2735042735042736E-2</v>
      </c>
      <c r="T129" s="212">
        <v>4.1151337980661118E-2</v>
      </c>
      <c r="U129" s="211">
        <v>1.2637949448202207E-2</v>
      </c>
      <c r="V129" s="212">
        <v>7.9829098268495609E-3</v>
      </c>
      <c r="W129" s="211">
        <v>1.77999288002848E-4</v>
      </c>
      <c r="X129" s="87">
        <v>0</v>
      </c>
      <c r="Y129" s="212">
        <v>1.1243534967393749E-4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0.92153110047846887</v>
      </c>
      <c r="G130" s="87">
        <v>0.95387271830291076</v>
      </c>
      <c r="H130" s="212">
        <v>0.93745445712897746</v>
      </c>
      <c r="I130" s="211">
        <v>0.29043062200956937</v>
      </c>
      <c r="J130" s="87">
        <v>0.13073507646768623</v>
      </c>
      <c r="K130" s="212">
        <v>0.21180471216905514</v>
      </c>
      <c r="L130" s="211">
        <v>0.49880382775119619</v>
      </c>
      <c r="M130" s="87">
        <v>0.72668968919585597</v>
      </c>
      <c r="N130" s="212">
        <v>0.61100315763905755</v>
      </c>
      <c r="O130" s="211">
        <v>5.7655502392344495E-2</v>
      </c>
      <c r="P130" s="87">
        <v>4.4647261963492849E-2</v>
      </c>
      <c r="Q130" s="212">
        <v>5.1250910857420451E-2</v>
      </c>
      <c r="R130" s="211">
        <v>5.2870813397129186E-2</v>
      </c>
      <c r="S130" s="87">
        <v>4.0207202762703502E-2</v>
      </c>
      <c r="T130" s="212">
        <v>4.6635899927131408E-2</v>
      </c>
      <c r="U130" s="211">
        <v>1.8899521531100479E-2</v>
      </c>
      <c r="V130" s="212">
        <v>9.5943648287588057E-3</v>
      </c>
      <c r="W130" s="211">
        <v>1.9138755980861245E-3</v>
      </c>
      <c r="X130" s="87">
        <v>1.4800197335964479E-3</v>
      </c>
      <c r="Y130" s="212">
        <v>1.7002671848433326E-3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0.91689836268149516</v>
      </c>
      <c r="G131" s="87">
        <v>0.93697771587743728</v>
      </c>
      <c r="H131" s="212">
        <v>0.92633818955639224</v>
      </c>
      <c r="I131" s="211">
        <v>0.30027803521779428</v>
      </c>
      <c r="J131" s="87">
        <v>0.21100278551532034</v>
      </c>
      <c r="K131" s="212">
        <v>0.25830741528891799</v>
      </c>
      <c r="L131" s="211">
        <v>0.50015446400988572</v>
      </c>
      <c r="M131" s="87">
        <v>0.68767409470752094</v>
      </c>
      <c r="N131" s="212">
        <v>0.58831232607628092</v>
      </c>
      <c r="O131" s="211">
        <v>6.8273092369477914E-2</v>
      </c>
      <c r="P131" s="87">
        <v>6.302228412256268E-2</v>
      </c>
      <c r="Q131" s="212">
        <v>6.580455066295629E-2</v>
      </c>
      <c r="R131" s="211">
        <v>6.6419524250849557E-2</v>
      </c>
      <c r="S131" s="87">
        <v>5.8844011142061281E-2</v>
      </c>
      <c r="T131" s="212">
        <v>6.2858078245211987E-2</v>
      </c>
      <c r="U131" s="211">
        <v>1.1430336731541551E-2</v>
      </c>
      <c r="V131" s="212">
        <v>6.0566377475855292E-3</v>
      </c>
      <c r="W131" s="211">
        <v>3.398208217485326E-3</v>
      </c>
      <c r="X131" s="87">
        <v>0</v>
      </c>
      <c r="Y131" s="212">
        <v>1.8006220330659681E-3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0.92184826012549914</v>
      </c>
      <c r="G132" s="87">
        <v>0.9471659399846114</v>
      </c>
      <c r="H132" s="212">
        <v>0.93517893315327483</v>
      </c>
      <c r="I132" s="211">
        <v>0.25755847119224184</v>
      </c>
      <c r="J132" s="87">
        <v>0.20671967171069505</v>
      </c>
      <c r="K132" s="212">
        <v>0.23079000675219447</v>
      </c>
      <c r="L132" s="211">
        <v>0.52966343411294925</v>
      </c>
      <c r="M132" s="87">
        <v>0.67273659912798156</v>
      </c>
      <c r="N132" s="212">
        <v>0.60499662390276843</v>
      </c>
      <c r="O132" s="211">
        <v>5.1055333713633771E-2</v>
      </c>
      <c r="P132" s="87">
        <v>5.2834060015388561E-2</v>
      </c>
      <c r="Q132" s="212">
        <v>5.1991897366644162E-2</v>
      </c>
      <c r="R132" s="211">
        <v>4.5636052481460354E-2</v>
      </c>
      <c r="S132" s="87">
        <v>4.6935111567068477E-2</v>
      </c>
      <c r="T132" s="212">
        <v>4.6320054017555706E-2</v>
      </c>
      <c r="U132" s="211">
        <v>2.3388476896748431E-2</v>
      </c>
      <c r="V132" s="212">
        <v>1.1073598919648885E-2</v>
      </c>
      <c r="W132" s="211">
        <v>3.7079292641186536E-3</v>
      </c>
      <c r="X132" s="87">
        <v>0</v>
      </c>
      <c r="Y132" s="212">
        <v>1.7555705604321405E-3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0.93033333333333335</v>
      </c>
      <c r="G133" s="87">
        <v>0.96562773084765507</v>
      </c>
      <c r="H133" s="212">
        <v>0.94916835069174565</v>
      </c>
      <c r="I133" s="211">
        <v>0.29166666666666669</v>
      </c>
      <c r="J133" s="87">
        <v>0.18205651034080977</v>
      </c>
      <c r="K133" s="212">
        <v>0.23317270324887299</v>
      </c>
      <c r="L133" s="211">
        <v>0.50600000000000001</v>
      </c>
      <c r="M133" s="87">
        <v>0.74366443344013977</v>
      </c>
      <c r="N133" s="212">
        <v>0.63283071661744128</v>
      </c>
      <c r="O133" s="211">
        <v>4.2999999999999997E-2</v>
      </c>
      <c r="P133" s="87">
        <v>3.4372269152344891E-2</v>
      </c>
      <c r="Q133" s="212">
        <v>3.839577180164775E-2</v>
      </c>
      <c r="R133" s="211">
        <v>4.0666666666666663E-2</v>
      </c>
      <c r="S133" s="87">
        <v>3.2041945819982522E-2</v>
      </c>
      <c r="T133" s="212">
        <v>3.6064044769159025E-2</v>
      </c>
      <c r="U133" s="211">
        <v>2.3333333333333334E-2</v>
      </c>
      <c r="V133" s="212">
        <v>1.088139281828074E-2</v>
      </c>
      <c r="W133" s="211">
        <v>3.3333333333333335E-3</v>
      </c>
      <c r="X133" s="87">
        <v>0</v>
      </c>
      <c r="Y133" s="212">
        <v>1.55448468832582E-3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0.91365187713310581</v>
      </c>
      <c r="G134" s="87">
        <v>0.96545012165450117</v>
      </c>
      <c r="H134" s="212">
        <v>0.93500501504513545</v>
      </c>
      <c r="I134" s="211">
        <v>0.29351535836177473</v>
      </c>
      <c r="J134" s="87">
        <v>0.25109489051094891</v>
      </c>
      <c r="K134" s="212">
        <v>0.27602808425275827</v>
      </c>
      <c r="L134" s="211">
        <v>0.51535836177474403</v>
      </c>
      <c r="M134" s="87">
        <v>0.65936739659367394</v>
      </c>
      <c r="N134" s="212">
        <v>0.5747241725175527</v>
      </c>
      <c r="O134" s="211">
        <v>4.7440273037542662E-2</v>
      </c>
      <c r="P134" s="87">
        <v>3.4549878345498782E-2</v>
      </c>
      <c r="Q134" s="212">
        <v>4.212637913741224E-2</v>
      </c>
      <c r="R134" s="211">
        <v>4.4368600682593858E-2</v>
      </c>
      <c r="S134" s="87">
        <v>3.2603406326034062E-2</v>
      </c>
      <c r="T134" s="212">
        <v>3.9518555667001E-2</v>
      </c>
      <c r="U134" s="211">
        <v>3.5153583617747439E-2</v>
      </c>
      <c r="V134" s="212">
        <v>2.0661985957873621E-2</v>
      </c>
      <c r="W134" s="211">
        <v>3.7542662116040954E-3</v>
      </c>
      <c r="X134" s="87">
        <v>0</v>
      </c>
      <c r="Y134" s="212">
        <v>2.2066198595787363E-3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0.92024539877300615</v>
      </c>
      <c r="G135" s="87">
        <v>0.9554808903821923</v>
      </c>
      <c r="H135" s="212">
        <v>0.93470020675396281</v>
      </c>
      <c r="I135" s="211">
        <v>0.32281624306164186</v>
      </c>
      <c r="J135" s="87">
        <v>0.22175556488870224</v>
      </c>
      <c r="K135" s="212">
        <v>0.28135768435561681</v>
      </c>
      <c r="L135" s="211">
        <v>0.54016944200993278</v>
      </c>
      <c r="M135" s="87">
        <v>0.69256614867702648</v>
      </c>
      <c r="N135" s="212">
        <v>0.60268780151619572</v>
      </c>
      <c r="O135" s="211">
        <v>5.2293309962021618E-2</v>
      </c>
      <c r="P135" s="87">
        <v>4.4519109617807646E-2</v>
      </c>
      <c r="Q135" s="212">
        <v>4.9104066161268091E-2</v>
      </c>
      <c r="R135" s="211">
        <v>4.119193689745837E-2</v>
      </c>
      <c r="S135" s="87">
        <v>4.1579168416631666E-2</v>
      </c>
      <c r="T135" s="212">
        <v>4.1350792556857342E-2</v>
      </c>
      <c r="U135" s="211">
        <v>2.1910604732690624E-2</v>
      </c>
      <c r="V135" s="212">
        <v>1.2922122674017919E-2</v>
      </c>
      <c r="W135" s="211">
        <v>5.5506865322816241E-3</v>
      </c>
      <c r="X135" s="87">
        <v>0</v>
      </c>
      <c r="Y135" s="212">
        <v>3.2736044107512059E-3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0.91712707182320441</v>
      </c>
      <c r="G136" s="32">
        <v>0.95965658305522661</v>
      </c>
      <c r="H136" s="214">
        <v>0.93718427131723914</v>
      </c>
      <c r="I136" s="213">
        <v>0.28397790055248617</v>
      </c>
      <c r="J136" s="32">
        <v>0.16829045107115945</v>
      </c>
      <c r="K136" s="214">
        <v>0.22941893229761634</v>
      </c>
      <c r="L136" s="213">
        <v>0.50653374969973575</v>
      </c>
      <c r="M136" s="32">
        <v>0.72943804499946174</v>
      </c>
      <c r="N136" s="214">
        <v>0.61165689335668771</v>
      </c>
      <c r="O136" s="213">
        <v>5.7002161902474174E-2</v>
      </c>
      <c r="P136" s="32">
        <v>3.8728603724835831E-2</v>
      </c>
      <c r="Q136" s="214">
        <v>4.8384230700885947E-2</v>
      </c>
      <c r="R136" s="213">
        <v>5.1165025222195529E-2</v>
      </c>
      <c r="S136" s="32">
        <v>3.5472063731295078E-2</v>
      </c>
      <c r="T136" s="214">
        <v>4.3764120529027999E-2</v>
      </c>
      <c r="U136" s="213">
        <v>2.2748018256065337E-2</v>
      </c>
      <c r="V136" s="214">
        <v>1.2019902013048003E-2</v>
      </c>
      <c r="W136" s="213">
        <v>3.1227480182560653E-3</v>
      </c>
      <c r="X136" s="32">
        <v>1.6148132199375605E-3</v>
      </c>
      <c r="Y136" s="214">
        <v>2.4115959688269491E-3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0.87836663770634227</v>
      </c>
      <c r="G137" s="87">
        <v>0.96909827760891587</v>
      </c>
      <c r="H137" s="212">
        <v>0.91136908052330934</v>
      </c>
      <c r="I137" s="211">
        <v>0.23979148566463945</v>
      </c>
      <c r="J137" s="87">
        <v>0.1276595744680851</v>
      </c>
      <c r="K137" s="212">
        <v>0.19900497512437812</v>
      </c>
      <c r="L137" s="211">
        <v>0.55603822762814947</v>
      </c>
      <c r="M137" s="87">
        <v>0.76393110435663625</v>
      </c>
      <c r="N137" s="212">
        <v>0.6316565321540446</v>
      </c>
      <c r="O137" s="211">
        <v>9.6148276860700835E-2</v>
      </c>
      <c r="P137" s="87">
        <v>3.0901722391084092E-2</v>
      </c>
      <c r="Q137" s="212">
        <v>7.2415699281370927E-2</v>
      </c>
      <c r="R137" s="211">
        <v>9.238343469446858E-2</v>
      </c>
      <c r="S137" s="87">
        <v>2.8875379939209727E-2</v>
      </c>
      <c r="T137" s="212">
        <v>6.9283213561820531E-2</v>
      </c>
      <c r="U137" s="211">
        <v>1.998262380538662E-2</v>
      </c>
      <c r="V137" s="212">
        <v>1.271420674405749E-2</v>
      </c>
      <c r="W137" s="211">
        <v>5.5024616275702286E-3</v>
      </c>
      <c r="X137" s="87">
        <v>0</v>
      </c>
      <c r="Y137" s="212">
        <v>3.5010134512622076E-3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0.84900029841838254</v>
      </c>
      <c r="G138" s="87">
        <v>0.98056057866184454</v>
      </c>
      <c r="H138" s="212">
        <v>0.901312241596261</v>
      </c>
      <c r="I138" s="211">
        <v>0.22172485825126828</v>
      </c>
      <c r="J138" s="87">
        <v>8.7703435804701621E-2</v>
      </c>
      <c r="K138" s="212">
        <v>0.16843429804062557</v>
      </c>
      <c r="L138" s="211">
        <v>0.52999104744852288</v>
      </c>
      <c r="M138" s="87">
        <v>0.76717902350813738</v>
      </c>
      <c r="N138" s="212">
        <v>0.62430343339924499</v>
      </c>
      <c r="O138" s="211">
        <v>0.13279618024470308</v>
      </c>
      <c r="P138" s="87">
        <v>1.9439421338155516E-2</v>
      </c>
      <c r="Q138" s="212">
        <v>8.772245191443466E-2</v>
      </c>
      <c r="R138" s="211">
        <v>0.13070725156669652</v>
      </c>
      <c r="S138" s="87">
        <v>1.8083182640144666E-2</v>
      </c>
      <c r="T138" s="212">
        <v>8.5924860686679844E-2</v>
      </c>
      <c r="U138" s="211">
        <v>1.1936735302894658E-2</v>
      </c>
      <c r="V138" s="212">
        <v>7.1903649110192343E-3</v>
      </c>
      <c r="W138" s="211">
        <v>6.2667860340196958E-3</v>
      </c>
      <c r="X138" s="87">
        <v>0</v>
      </c>
      <c r="Y138" s="212">
        <v>3.7749415782850982E-3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0.83410895154667397</v>
      </c>
      <c r="G139" s="87">
        <v>0.95417789757412397</v>
      </c>
      <c r="H139" s="212">
        <v>0.88400000000000001</v>
      </c>
      <c r="I139" s="211">
        <v>0.36271557623870793</v>
      </c>
      <c r="J139" s="87">
        <v>0.10897189064304967</v>
      </c>
      <c r="K139" s="212">
        <v>0.25728000000000001</v>
      </c>
      <c r="L139" s="211">
        <v>0.44456611004653707</v>
      </c>
      <c r="M139" s="87">
        <v>0.73084328070850979</v>
      </c>
      <c r="N139" s="212">
        <v>0.56352000000000002</v>
      </c>
      <c r="O139" s="211">
        <v>0.12729263618943334</v>
      </c>
      <c r="P139" s="87">
        <v>4.5822102425876012E-2</v>
      </c>
      <c r="Q139" s="212">
        <v>9.3439999999999995E-2</v>
      </c>
      <c r="R139" s="211">
        <v>0.12482890774705721</v>
      </c>
      <c r="S139" s="87">
        <v>4.2741624951867542E-2</v>
      </c>
      <c r="T139" s="212">
        <v>9.0719999999999995E-2</v>
      </c>
      <c r="U139" s="211">
        <v>3.1480974541472764E-2</v>
      </c>
      <c r="V139" s="212">
        <v>1.84E-2</v>
      </c>
      <c r="W139" s="211">
        <v>7.1174377224199285E-3</v>
      </c>
      <c r="X139" s="87">
        <v>0</v>
      </c>
      <c r="Y139" s="212">
        <v>4.1599999999999996E-3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0.87645309543119765</v>
      </c>
      <c r="G140" s="87">
        <v>0.96855345911949686</v>
      </c>
      <c r="H140" s="212">
        <v>0.91533895657607001</v>
      </c>
      <c r="I140" s="211">
        <v>0.32711543660448772</v>
      </c>
      <c r="J140" s="87">
        <v>0.11357750647428783</v>
      </c>
      <c r="K140" s="212">
        <v>0.23695720087472666</v>
      </c>
      <c r="L140" s="211">
        <v>0.50770478507704786</v>
      </c>
      <c r="M140" s="87">
        <v>0.78468368479467254</v>
      </c>
      <c r="N140" s="212">
        <v>0.62464854732895969</v>
      </c>
      <c r="O140" s="211">
        <v>0.10624493106244931</v>
      </c>
      <c r="P140" s="87">
        <v>2.9596744358120607E-2</v>
      </c>
      <c r="Q140" s="212">
        <v>7.3883161512027493E-2</v>
      </c>
      <c r="R140" s="211">
        <v>0.10137875101378752</v>
      </c>
      <c r="S140" s="87">
        <v>2.737698853126156E-2</v>
      </c>
      <c r="T140" s="212">
        <v>7.0134333020930958E-2</v>
      </c>
      <c r="U140" s="211">
        <v>1.5950256826169237E-2</v>
      </c>
      <c r="V140" s="212">
        <v>9.2158700406123079E-3</v>
      </c>
      <c r="W140" s="211">
        <v>1.3517166801838335E-3</v>
      </c>
      <c r="X140" s="87">
        <v>1.849796522382538E-3</v>
      </c>
      <c r="Y140" s="212">
        <v>1.5620118712902219E-3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0.94484328488881109</v>
      </c>
      <c r="G141" s="87">
        <v>0.9511367492365117</v>
      </c>
      <c r="H141" s="212">
        <v>0.94698544698544695</v>
      </c>
      <c r="I141" s="211">
        <v>0.14901068114165644</v>
      </c>
      <c r="J141" s="87">
        <v>0.10756701730573465</v>
      </c>
      <c r="K141" s="212">
        <v>0.13490413490413491</v>
      </c>
      <c r="L141" s="211">
        <v>0.77026790404482581</v>
      </c>
      <c r="M141" s="87">
        <v>0.78791991856124877</v>
      </c>
      <c r="N141" s="212">
        <v>0.77627627627627627</v>
      </c>
      <c r="O141" s="211">
        <v>3.6245841358781297E-2</v>
      </c>
      <c r="P141" s="87">
        <v>4.886325076348829E-2</v>
      </c>
      <c r="Q141" s="212">
        <v>4.0540540540540543E-2</v>
      </c>
      <c r="R141" s="211">
        <v>3.3969532481176679E-2</v>
      </c>
      <c r="S141" s="87">
        <v>4.5809297590770272E-2</v>
      </c>
      <c r="T141" s="212">
        <v>3.7999537999538001E-2</v>
      </c>
      <c r="U141" s="211">
        <v>1.751006828926633E-2</v>
      </c>
      <c r="V141" s="212">
        <v>1.1550011550011551E-2</v>
      </c>
      <c r="W141" s="211">
        <v>1.4008054631413063E-3</v>
      </c>
      <c r="X141" s="87">
        <v>0</v>
      </c>
      <c r="Y141" s="212">
        <v>9.2400092400092397E-4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0.92955838526144674</v>
      </c>
      <c r="G142" s="87">
        <v>0.93278129566488066</v>
      </c>
      <c r="H142" s="212">
        <v>0.93071030640668528</v>
      </c>
      <c r="I142" s="211">
        <v>0.40395556759685725</v>
      </c>
      <c r="J142" s="87">
        <v>0.33122260107160251</v>
      </c>
      <c r="K142" s="212">
        <v>0.37795961002785516</v>
      </c>
      <c r="L142" s="211">
        <v>0.40043348685992958</v>
      </c>
      <c r="M142" s="87">
        <v>0.51826595226497807</v>
      </c>
      <c r="N142" s="212">
        <v>0.44254874651810583</v>
      </c>
      <c r="O142" s="211">
        <v>5.5811433215930642E-2</v>
      </c>
      <c r="P142" s="87">
        <v>6.7218704335119339E-2</v>
      </c>
      <c r="Q142" s="212">
        <v>5.9888579387186627E-2</v>
      </c>
      <c r="R142" s="211">
        <v>5.2560281766458952E-2</v>
      </c>
      <c r="S142" s="87">
        <v>6.2347783731125185E-2</v>
      </c>
      <c r="T142" s="212">
        <v>5.605849582172702E-2</v>
      </c>
      <c r="U142" s="211">
        <v>1.2462747222974803E-2</v>
      </c>
      <c r="V142" s="212">
        <v>8.0083565459610033E-3</v>
      </c>
      <c r="W142" s="211">
        <v>2.167434299647792E-3</v>
      </c>
      <c r="X142" s="87">
        <v>0</v>
      </c>
      <c r="Y142" s="212">
        <v>1.3927576601671309E-3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0.93060435699226984</v>
      </c>
      <c r="G143" s="87">
        <v>0.81660231660231664</v>
      </c>
      <c r="H143" s="212">
        <v>0.89495290992513887</v>
      </c>
      <c r="I143" s="211">
        <v>0.34381588193956431</v>
      </c>
      <c r="J143" s="87">
        <v>0.20694980694980694</v>
      </c>
      <c r="K143" s="212">
        <v>0.30101424776624003</v>
      </c>
      <c r="L143" s="211">
        <v>0.43341531974701336</v>
      </c>
      <c r="M143" s="87">
        <v>0.49305019305019304</v>
      </c>
      <c r="N143" s="212">
        <v>0.45206471866698866</v>
      </c>
      <c r="O143" s="211">
        <v>5.2529866479269147E-2</v>
      </c>
      <c r="P143" s="87">
        <v>0.16718146718146717</v>
      </c>
      <c r="Q143" s="212">
        <v>8.8384448200917648E-2</v>
      </c>
      <c r="R143" s="211">
        <v>4.4975404075895994E-2</v>
      </c>
      <c r="S143" s="87">
        <v>0.15444015444015444</v>
      </c>
      <c r="T143" s="212">
        <v>7.9207920792079209E-2</v>
      </c>
      <c r="U143" s="211">
        <v>1.4230498945888967E-2</v>
      </c>
      <c r="V143" s="212">
        <v>9.7802463173146583E-3</v>
      </c>
      <c r="W143" s="211">
        <v>2.6352775825720311E-3</v>
      </c>
      <c r="X143" s="87">
        <v>1.6216216216216217E-2</v>
      </c>
      <c r="Y143" s="212">
        <v>6.8823955566288337E-3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0.92141701132889764</v>
      </c>
      <c r="G144" s="87">
        <v>0.78472821397756687</v>
      </c>
      <c r="H144" s="212">
        <v>0.88120319837542838</v>
      </c>
      <c r="I144" s="211">
        <v>0.34705988131630999</v>
      </c>
      <c r="J144" s="87">
        <v>0.19801553062985333</v>
      </c>
      <c r="K144" s="212">
        <v>0.3032110673943394</v>
      </c>
      <c r="L144" s="211">
        <v>0.46520409998201762</v>
      </c>
      <c r="M144" s="87">
        <v>0.4542709232096635</v>
      </c>
      <c r="N144" s="212">
        <v>0.46198756187333417</v>
      </c>
      <c r="O144" s="211">
        <v>6.5096205718395972E-2</v>
      </c>
      <c r="P144" s="87">
        <v>0.21527178602243313</v>
      </c>
      <c r="Q144" s="212">
        <v>0.10927782713542328</v>
      </c>
      <c r="R144" s="211">
        <v>5.6824312174069413E-2</v>
      </c>
      <c r="S144" s="87">
        <v>0.19887834339948232</v>
      </c>
      <c r="T144" s="212">
        <v>9.8616575707577106E-2</v>
      </c>
      <c r="U144" s="211">
        <v>1.1508721452976083E-2</v>
      </c>
      <c r="V144" s="212">
        <v>8.1228582307399412E-3</v>
      </c>
      <c r="W144" s="211">
        <v>1.9780614997302643E-3</v>
      </c>
      <c r="X144" s="87">
        <v>0</v>
      </c>
      <c r="Y144" s="212">
        <v>1.3961162584084274E-3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0.88216216216216214</v>
      </c>
      <c r="G145" s="87">
        <v>0.89522105801175567</v>
      </c>
      <c r="H145" s="212">
        <v>0.88814710705083155</v>
      </c>
      <c r="I145" s="211">
        <v>0.32129729729729728</v>
      </c>
      <c r="J145" s="87">
        <v>0.17582417582417584</v>
      </c>
      <c r="K145" s="212">
        <v>0.25462637620051537</v>
      </c>
      <c r="L145" s="211">
        <v>0.43437837837837839</v>
      </c>
      <c r="M145" s="87">
        <v>0.64707385637618198</v>
      </c>
      <c r="N145" s="212">
        <v>0.53185757788709298</v>
      </c>
      <c r="O145" s="211">
        <v>9.6000000000000002E-2</v>
      </c>
      <c r="P145" s="87">
        <v>0.1037567084078712</v>
      </c>
      <c r="Q145" s="212">
        <v>9.9554930897165619E-2</v>
      </c>
      <c r="R145" s="211">
        <v>9.2972972972972967E-2</v>
      </c>
      <c r="S145" s="87">
        <v>9.4301047789419876E-2</v>
      </c>
      <c r="T145" s="212">
        <v>9.3581635043335679E-2</v>
      </c>
      <c r="U145" s="211">
        <v>1.4486486486486486E-2</v>
      </c>
      <c r="V145" s="212">
        <v>7.8472710236589371E-3</v>
      </c>
      <c r="W145" s="211">
        <v>7.3513513513513516E-3</v>
      </c>
      <c r="X145" s="87">
        <v>1.0222335803731152E-3</v>
      </c>
      <c r="Y145" s="212">
        <v>4.4506910283438747E-3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0.85909782057780026</v>
      </c>
      <c r="G146" s="87">
        <v>0.96022005924672027</v>
      </c>
      <c r="H146" s="212">
        <v>0.89697257885560311</v>
      </c>
      <c r="I146" s="211">
        <v>0.35707045108971108</v>
      </c>
      <c r="J146" s="87">
        <v>0.27422767668218367</v>
      </c>
      <c r="K146" s="212">
        <v>0.32604216199080677</v>
      </c>
      <c r="L146" s="211">
        <v>0.39913836796756208</v>
      </c>
      <c r="M146" s="87">
        <v>0.60177740160812532</v>
      </c>
      <c r="N146" s="212">
        <v>0.47503566333808844</v>
      </c>
      <c r="O146" s="211">
        <v>0.10643689812468322</v>
      </c>
      <c r="P146" s="87">
        <v>3.977994075327973E-2</v>
      </c>
      <c r="Q146" s="212">
        <v>8.1470914566492317E-2</v>
      </c>
      <c r="R146" s="211">
        <v>9.9594526102382161E-2</v>
      </c>
      <c r="S146" s="87">
        <v>3.5548032162505287E-2</v>
      </c>
      <c r="T146" s="212">
        <v>7.5606276747503573E-2</v>
      </c>
      <c r="U146" s="211">
        <v>3.2437911809427268E-2</v>
      </c>
      <c r="V146" s="212">
        <v>2.0288476779204312E-2</v>
      </c>
      <c r="W146" s="211">
        <v>2.0273694880892043E-3</v>
      </c>
      <c r="X146" s="87">
        <v>0</v>
      </c>
      <c r="Y146" s="212">
        <v>1.2680297987002695E-3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0.90131203650884195</v>
      </c>
      <c r="G147" s="87">
        <v>0.97854640980735552</v>
      </c>
      <c r="H147" s="212">
        <v>0.93177892918825567</v>
      </c>
      <c r="I147" s="211">
        <v>0.35852823730747291</v>
      </c>
      <c r="J147" s="87">
        <v>0.21015761821366025</v>
      </c>
      <c r="K147" s="212">
        <v>0.3</v>
      </c>
      <c r="L147" s="211">
        <v>0.4572162007986309</v>
      </c>
      <c r="M147" s="87">
        <v>0.70971978984238182</v>
      </c>
      <c r="N147" s="212">
        <v>0.55682210708117441</v>
      </c>
      <c r="O147" s="211">
        <v>7.13063320022818E-2</v>
      </c>
      <c r="P147" s="87">
        <v>1.9702276707530646E-2</v>
      </c>
      <c r="Q147" s="212">
        <v>5.0949913644214161E-2</v>
      </c>
      <c r="R147" s="211">
        <v>6.4175698802053621E-2</v>
      </c>
      <c r="S147" s="87">
        <v>1.8388791593695272E-2</v>
      </c>
      <c r="T147" s="212">
        <v>4.6113989637305702E-2</v>
      </c>
      <c r="U147" s="211">
        <v>2.5385054192812322E-2</v>
      </c>
      <c r="V147" s="212">
        <v>1.53713298791019E-2</v>
      </c>
      <c r="W147" s="211">
        <v>1.9965772960638907E-3</v>
      </c>
      <c r="X147" s="87">
        <v>1.7513134851138354E-3</v>
      </c>
      <c r="Y147" s="212">
        <v>1.8998272884283246E-3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0.8800837320574163</v>
      </c>
      <c r="G148" s="87">
        <v>0.96279283417547079</v>
      </c>
      <c r="H148" s="212">
        <v>0.91269697518565474</v>
      </c>
      <c r="I148" s="211">
        <v>0.29066985645933013</v>
      </c>
      <c r="J148" s="87">
        <v>0.17271474506201195</v>
      </c>
      <c r="K148" s="212">
        <v>0.24415866690816881</v>
      </c>
      <c r="L148" s="211">
        <v>0.46680622009569378</v>
      </c>
      <c r="M148" s="87">
        <v>0.66651355075792373</v>
      </c>
      <c r="N148" s="212">
        <v>0.54555334178590831</v>
      </c>
      <c r="O148" s="211">
        <v>8.3732057416267949E-2</v>
      </c>
      <c r="P148" s="87">
        <v>3.7207165824529168E-2</v>
      </c>
      <c r="Q148" s="212">
        <v>6.5386705307009602E-2</v>
      </c>
      <c r="R148" s="211">
        <v>7.8050239234449759E-2</v>
      </c>
      <c r="S148" s="87">
        <v>3.4910427193385392E-2</v>
      </c>
      <c r="T148" s="212">
        <v>6.1039666727042204E-2</v>
      </c>
      <c r="U148" s="211">
        <v>2.8708133971291867E-2</v>
      </c>
      <c r="V148" s="212">
        <v>1.7388154319869589E-2</v>
      </c>
      <c r="W148" s="211">
        <v>7.4760765550239234E-3</v>
      </c>
      <c r="X148" s="87">
        <v>0</v>
      </c>
      <c r="Y148" s="212">
        <v>4.528165187466039E-3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0.89560439560439564</v>
      </c>
      <c r="G149" s="32">
        <v>0.92705187348577878</v>
      </c>
      <c r="H149" s="214">
        <v>0.90739519430583726</v>
      </c>
      <c r="I149" s="213">
        <v>0.30775203057811751</v>
      </c>
      <c r="J149" s="32">
        <v>0.17324350336862368</v>
      </c>
      <c r="K149" s="214">
        <v>0.25731991090427186</v>
      </c>
      <c r="L149" s="213">
        <v>0.49524207676381587</v>
      </c>
      <c r="M149" s="32">
        <v>0.6626398061796821</v>
      </c>
      <c r="N149" s="214">
        <v>0.55800554981770223</v>
      </c>
      <c r="O149" s="213">
        <v>8.1681000159261025E-2</v>
      </c>
      <c r="P149" s="32">
        <v>7.1122763930835359E-2</v>
      </c>
      <c r="Q149" s="214">
        <v>7.7722334905366897E-2</v>
      </c>
      <c r="R149" s="213">
        <v>7.6783723522853953E-2</v>
      </c>
      <c r="S149" s="32">
        <v>6.5613487770070686E-2</v>
      </c>
      <c r="T149" s="214">
        <v>7.2595597476450599E-2</v>
      </c>
      <c r="U149" s="213">
        <v>1.899187768752986E-2</v>
      </c>
      <c r="V149" s="214">
        <v>1.1871134726179958E-2</v>
      </c>
      <c r="W149" s="213">
        <v>3.7227265488135055E-3</v>
      </c>
      <c r="X149" s="32">
        <v>1.8253625833858816E-3</v>
      </c>
      <c r="Y149" s="214">
        <v>3.0113360626158802E-3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0.87165605095541399</v>
      </c>
      <c r="G150" s="87">
        <v>0.96284829721362231</v>
      </c>
      <c r="H150" s="212">
        <v>0.90645923591965338</v>
      </c>
      <c r="I150" s="211">
        <v>0.26592356687898089</v>
      </c>
      <c r="J150" s="87">
        <v>0.15273477812177502</v>
      </c>
      <c r="K150" s="212">
        <v>0.22272548247341473</v>
      </c>
      <c r="L150" s="211">
        <v>0.58312101910828029</v>
      </c>
      <c r="M150" s="87">
        <v>0.73065015479876161</v>
      </c>
      <c r="N150" s="212">
        <v>0.63942497046081137</v>
      </c>
      <c r="O150" s="211">
        <v>9.1401273885350312E-2</v>
      </c>
      <c r="P150" s="87">
        <v>3.5603715170278639E-2</v>
      </c>
      <c r="Q150" s="212">
        <v>7.0106341079165024E-2</v>
      </c>
      <c r="R150" s="211">
        <v>7.2611464968152864E-2</v>
      </c>
      <c r="S150" s="87">
        <v>3.3539731682146544E-2</v>
      </c>
      <c r="T150" s="212">
        <v>5.7699881843245371E-2</v>
      </c>
      <c r="U150" s="211">
        <v>3.375796178343949E-2</v>
      </c>
      <c r="V150" s="212">
        <v>2.0874359984245767E-2</v>
      </c>
      <c r="W150" s="211">
        <v>3.1847133757961785E-3</v>
      </c>
      <c r="X150" s="87">
        <v>1.5479876160990713E-3</v>
      </c>
      <c r="Y150" s="212">
        <v>2.5600630169358013E-3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0.87832393231265105</v>
      </c>
      <c r="G151" s="87">
        <v>0.96358208955223879</v>
      </c>
      <c r="H151" s="212">
        <v>0.91267741159490012</v>
      </c>
      <c r="I151" s="211">
        <v>0.22804190169218372</v>
      </c>
      <c r="J151" s="87">
        <v>0.23343283582089552</v>
      </c>
      <c r="K151" s="212">
        <v>0.23021409670435411</v>
      </c>
      <c r="L151" s="211">
        <v>0.57937147461724414</v>
      </c>
      <c r="M151" s="87">
        <v>0.60716417910447762</v>
      </c>
      <c r="N151" s="212">
        <v>0.59057012268462838</v>
      </c>
      <c r="O151" s="211">
        <v>8.7832393231265113E-2</v>
      </c>
      <c r="P151" s="87">
        <v>3.6417910447761194E-2</v>
      </c>
      <c r="Q151" s="212">
        <v>6.711570844358912E-2</v>
      </c>
      <c r="R151" s="211">
        <v>8.1385979049153914E-2</v>
      </c>
      <c r="S151" s="87">
        <v>3.4626865671641791E-2</v>
      </c>
      <c r="T151" s="212">
        <v>6.2545104642771229E-2</v>
      </c>
      <c r="U151" s="211">
        <v>2.0145044319097503E-2</v>
      </c>
      <c r="V151" s="212">
        <v>1.2027904738994467E-2</v>
      </c>
      <c r="W151" s="211">
        <v>1.3698630136986301E-2</v>
      </c>
      <c r="X151" s="87">
        <v>0</v>
      </c>
      <c r="Y151" s="212">
        <v>8.1789752225162379E-3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0.85994812893664319</v>
      </c>
      <c r="G152" s="87">
        <v>0.95770202020202022</v>
      </c>
      <c r="H152" s="212">
        <v>0.89610086388045762</v>
      </c>
      <c r="I152" s="211">
        <v>0.20933679140422379</v>
      </c>
      <c r="J152" s="87">
        <v>0.12184343434343434</v>
      </c>
      <c r="K152" s="212">
        <v>0.17697875321036657</v>
      </c>
      <c r="L152" s="211">
        <v>0.60022230455724346</v>
      </c>
      <c r="M152" s="87">
        <v>0.73169191919191923</v>
      </c>
      <c r="N152" s="212">
        <v>0.64884426803642303</v>
      </c>
      <c r="O152" s="211">
        <v>9.8555020377917746E-2</v>
      </c>
      <c r="P152" s="87">
        <v>4.22979797979798E-2</v>
      </c>
      <c r="Q152" s="212">
        <v>7.774924118608452E-2</v>
      </c>
      <c r="R152" s="211">
        <v>9.5590959614672094E-2</v>
      </c>
      <c r="S152" s="87">
        <v>3.9772727272727272E-2</v>
      </c>
      <c r="T152" s="212">
        <v>7.4947466728928325E-2</v>
      </c>
      <c r="U152" s="211">
        <v>3.779177473138199E-2</v>
      </c>
      <c r="V152" s="212">
        <v>2.381508288582769E-2</v>
      </c>
      <c r="W152" s="211">
        <v>3.7050759540570581E-3</v>
      </c>
      <c r="X152" s="87">
        <v>0</v>
      </c>
      <c r="Y152" s="212">
        <v>2.3348120476301658E-3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0.87767886580942955</v>
      </c>
      <c r="G153" s="87">
        <v>0.95287060839760074</v>
      </c>
      <c r="H153" s="212">
        <v>0.89857142857142858</v>
      </c>
      <c r="I153" s="211">
        <v>0.25980877019452686</v>
      </c>
      <c r="J153" s="87">
        <v>0.27077977720651242</v>
      </c>
      <c r="K153" s="212">
        <v>0.26285714285714284</v>
      </c>
      <c r="L153" s="211">
        <v>0.6158918562479393</v>
      </c>
      <c r="M153" s="87">
        <v>0.60325621251071126</v>
      </c>
      <c r="N153" s="212">
        <v>0.61238095238095236</v>
      </c>
      <c r="O153" s="211">
        <v>8.0778107484338932E-2</v>
      </c>
      <c r="P153" s="87">
        <v>4.4558697514995714E-2</v>
      </c>
      <c r="Q153" s="212">
        <v>7.0714285714285716E-2</v>
      </c>
      <c r="R153" s="211">
        <v>6.6930431915595126E-2</v>
      </c>
      <c r="S153" s="87">
        <v>4.1988003427592117E-2</v>
      </c>
      <c r="T153" s="212">
        <v>0.06</v>
      </c>
      <c r="U153" s="211">
        <v>3.3630069238377844E-2</v>
      </c>
      <c r="V153" s="212">
        <v>2.4285714285714285E-2</v>
      </c>
      <c r="W153" s="211">
        <v>7.91295746785361E-3</v>
      </c>
      <c r="X153" s="87">
        <v>2.5706940874035988E-3</v>
      </c>
      <c r="Y153" s="212">
        <v>6.4285714285714285E-3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0.86974151039026859</v>
      </c>
      <c r="G154" s="87">
        <v>0.88793103448275867</v>
      </c>
      <c r="H154" s="212">
        <v>0.87387387387387383</v>
      </c>
      <c r="I154" s="211">
        <v>0.26710593005575267</v>
      </c>
      <c r="J154" s="87">
        <v>0.23448275862068965</v>
      </c>
      <c r="K154" s="212">
        <v>0.25969447708578142</v>
      </c>
      <c r="L154" s="211">
        <v>0.57577293461733403</v>
      </c>
      <c r="M154" s="87">
        <v>0.56896551724137934</v>
      </c>
      <c r="N154" s="212">
        <v>0.57422640031335681</v>
      </c>
      <c r="O154" s="211">
        <v>7.6533198175367467E-2</v>
      </c>
      <c r="P154" s="87">
        <v>0.11206896551724138</v>
      </c>
      <c r="Q154" s="212">
        <v>8.4606345475910699E-2</v>
      </c>
      <c r="R154" s="211">
        <v>6.893056259503294E-2</v>
      </c>
      <c r="S154" s="87">
        <v>0.10517241379310345</v>
      </c>
      <c r="T154" s="212">
        <v>7.7164120642381512E-2</v>
      </c>
      <c r="U154" s="211">
        <v>4.4602128737962494E-2</v>
      </c>
      <c r="V154" s="212">
        <v>3.4469251860556209E-2</v>
      </c>
      <c r="W154" s="211">
        <v>9.1231626964014198E-3</v>
      </c>
      <c r="X154" s="87">
        <v>0</v>
      </c>
      <c r="Y154" s="212">
        <v>7.0505287896592246E-3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0.9047461002323266</v>
      </c>
      <c r="G155" s="87">
        <v>0.95106761565836295</v>
      </c>
      <c r="H155" s="212">
        <v>0.92453906101501615</v>
      </c>
      <c r="I155" s="211">
        <v>0.269498838367076</v>
      </c>
      <c r="J155" s="87">
        <v>7.9181494661921703E-2</v>
      </c>
      <c r="K155" s="212">
        <v>0.18817715263257936</v>
      </c>
      <c r="L155" s="211">
        <v>0.58313972784600066</v>
      </c>
      <c r="M155" s="87">
        <v>0.80871886120996439</v>
      </c>
      <c r="N155" s="212">
        <v>0.67952860672875881</v>
      </c>
      <c r="O155" s="211">
        <v>7.0029870560902749E-2</v>
      </c>
      <c r="P155" s="87">
        <v>4.8932384341637013E-2</v>
      </c>
      <c r="Q155" s="212">
        <v>6.1015016156624219E-2</v>
      </c>
      <c r="R155" s="211">
        <v>6.7374709591769E-2</v>
      </c>
      <c r="S155" s="87">
        <v>4.581850533807829E-2</v>
      </c>
      <c r="T155" s="212">
        <v>5.8163847177342708E-2</v>
      </c>
      <c r="U155" s="211">
        <v>2.1573182874211748E-2</v>
      </c>
      <c r="V155" s="212">
        <v>1.2355065576886523E-2</v>
      </c>
      <c r="W155" s="211">
        <v>3.6508463325589115E-3</v>
      </c>
      <c r="X155" s="87">
        <v>0</v>
      </c>
      <c r="Y155" s="212">
        <v>2.0908572514731038E-3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0.88605263157894731</v>
      </c>
      <c r="G156" s="87">
        <v>0.9039118875807064</v>
      </c>
      <c r="H156" s="212">
        <v>0.89336235038084877</v>
      </c>
      <c r="I156" s="211">
        <v>0.28157894736842104</v>
      </c>
      <c r="J156" s="87">
        <v>0.23053551082415497</v>
      </c>
      <c r="K156" s="212">
        <v>0.26068708223224002</v>
      </c>
      <c r="L156" s="211">
        <v>0.58368421052631581</v>
      </c>
      <c r="M156" s="87">
        <v>0.55374097987086968</v>
      </c>
      <c r="N156" s="212">
        <v>0.5714285714285714</v>
      </c>
      <c r="O156" s="211">
        <v>9.0263157894736837E-2</v>
      </c>
      <c r="P156" s="87">
        <v>9.6088112419293575E-2</v>
      </c>
      <c r="Q156" s="212">
        <v>9.2647287424218877E-2</v>
      </c>
      <c r="R156" s="211">
        <v>8.7631578947368421E-2</v>
      </c>
      <c r="S156" s="87">
        <v>9.0011393847322443E-2</v>
      </c>
      <c r="T156" s="212">
        <v>8.8605627234571743E-2</v>
      </c>
      <c r="U156" s="211">
        <v>2.0789473684210528E-2</v>
      </c>
      <c r="V156" s="212">
        <v>1.2280429037773977E-2</v>
      </c>
      <c r="W156" s="211">
        <v>2.8947368421052633E-3</v>
      </c>
      <c r="X156" s="87">
        <v>0</v>
      </c>
      <c r="Y156" s="212">
        <v>1.709933157158402E-3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0.92113488819427747</v>
      </c>
      <c r="G157" s="87">
        <v>0.94360333080999248</v>
      </c>
      <c r="H157" s="212">
        <v>0.92986325540361714</v>
      </c>
      <c r="I157" s="211">
        <v>0.35393123346958405</v>
      </c>
      <c r="J157" s="87">
        <v>0.21953065859197576</v>
      </c>
      <c r="K157" s="212">
        <v>0.30172033524481695</v>
      </c>
      <c r="L157" s="211">
        <v>0.50973791776869437</v>
      </c>
      <c r="M157" s="87">
        <v>0.66616199848599544</v>
      </c>
      <c r="N157" s="212">
        <v>0.57050433759741215</v>
      </c>
      <c r="O157" s="211">
        <v>6.0591488338542922E-2</v>
      </c>
      <c r="P157" s="87">
        <v>5.6396669190007569E-2</v>
      </c>
      <c r="Q157" s="212">
        <v>5.8961917365093368E-2</v>
      </c>
      <c r="R157" s="211">
        <v>5.9148833854291899E-2</v>
      </c>
      <c r="S157" s="87">
        <v>5.1854655563966692E-2</v>
      </c>
      <c r="T157" s="212">
        <v>5.6315247757682693E-2</v>
      </c>
      <c r="U157" s="211">
        <v>1.4907429670593893E-2</v>
      </c>
      <c r="V157" s="212">
        <v>9.1163064255256575E-3</v>
      </c>
      <c r="W157" s="211">
        <v>3.3661937965857179E-3</v>
      </c>
      <c r="X157" s="87">
        <v>0</v>
      </c>
      <c r="Y157" s="212">
        <v>2.0585208057638583E-3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0.90797705943691343</v>
      </c>
      <c r="G158" s="87">
        <v>0.931787175989086</v>
      </c>
      <c r="H158" s="212">
        <v>0.91829196217494091</v>
      </c>
      <c r="I158" s="211">
        <v>0.381126173096976</v>
      </c>
      <c r="J158" s="87">
        <v>7.3328785811732605E-2</v>
      </c>
      <c r="K158" s="212">
        <v>0.24778368794326242</v>
      </c>
      <c r="L158" s="211">
        <v>0.46793534932221065</v>
      </c>
      <c r="M158" s="87">
        <v>0.72612551159618011</v>
      </c>
      <c r="N158" s="212">
        <v>0.57978723404255317</v>
      </c>
      <c r="O158" s="211">
        <v>6.3086548488008348E-2</v>
      </c>
      <c r="P158" s="87">
        <v>6.8212824010914053E-2</v>
      </c>
      <c r="Q158" s="212">
        <v>6.5307328605200943E-2</v>
      </c>
      <c r="R158" s="211">
        <v>6.0218978102189784E-2</v>
      </c>
      <c r="S158" s="87">
        <v>6.3778990450204645E-2</v>
      </c>
      <c r="T158" s="212">
        <v>6.1761229314420803E-2</v>
      </c>
      <c r="U158" s="211">
        <v>2.4765380604796664E-2</v>
      </c>
      <c r="V158" s="212">
        <v>1.4036643026004728E-2</v>
      </c>
      <c r="W158" s="211">
        <v>4.1710114702815434E-3</v>
      </c>
      <c r="X158" s="87">
        <v>0</v>
      </c>
      <c r="Y158" s="212">
        <v>2.3640661938534278E-3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0.83773584905660381</v>
      </c>
      <c r="G159" s="87">
        <v>0.95248972133394239</v>
      </c>
      <c r="H159" s="212">
        <v>0.88232161874334403</v>
      </c>
      <c r="I159" s="211">
        <v>0.22409288824383164</v>
      </c>
      <c r="J159" s="87">
        <v>5.8474189127455459E-2</v>
      </c>
      <c r="K159" s="212">
        <v>0.15974440894568689</v>
      </c>
      <c r="L159" s="211">
        <v>0.57997097242380258</v>
      </c>
      <c r="M159" s="87">
        <v>0.85472818638647785</v>
      </c>
      <c r="N159" s="212">
        <v>0.68672346467873624</v>
      </c>
      <c r="O159" s="211">
        <v>0.12801161103047895</v>
      </c>
      <c r="P159" s="87">
        <v>4.7510278666057559E-2</v>
      </c>
      <c r="Q159" s="212">
        <v>9.6734114305999291E-2</v>
      </c>
      <c r="R159" s="211">
        <v>0.12597968069666182</v>
      </c>
      <c r="S159" s="87">
        <v>4.4312471448149843E-2</v>
      </c>
      <c r="T159" s="212">
        <v>9.4249201277955275E-2</v>
      </c>
      <c r="U159" s="211">
        <v>2.6415094339622643E-2</v>
      </c>
      <c r="V159" s="212">
        <v>1.615193468228612E-2</v>
      </c>
      <c r="W159" s="211">
        <v>7.8374455732946307E-3</v>
      </c>
      <c r="X159" s="87">
        <v>0</v>
      </c>
      <c r="Y159" s="212">
        <v>4.7923322683706068E-3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0.87410184317400808</v>
      </c>
      <c r="G160" s="87">
        <v>0.97424892703862664</v>
      </c>
      <c r="H160" s="212">
        <v>0.92079373019843258</v>
      </c>
      <c r="I160" s="211">
        <v>0.27991252733520777</v>
      </c>
      <c r="J160" s="87">
        <v>3.755364806866953E-2</v>
      </c>
      <c r="K160" s="212">
        <v>0.16691679172919793</v>
      </c>
      <c r="L160" s="211">
        <v>0.51452671040299902</v>
      </c>
      <c r="M160" s="87">
        <v>0.76645207439198859</v>
      </c>
      <c r="N160" s="212">
        <v>0.63198265799566455</v>
      </c>
      <c r="O160" s="211">
        <v>9.0596688534832867E-2</v>
      </c>
      <c r="P160" s="87">
        <v>2.575107296137339E-2</v>
      </c>
      <c r="Q160" s="212">
        <v>6.0363515090878769E-2</v>
      </c>
      <c r="R160" s="211">
        <v>8.1224617307091532E-2</v>
      </c>
      <c r="S160" s="87">
        <v>2.4320457796852647E-2</v>
      </c>
      <c r="T160" s="212">
        <v>5.4694013673503419E-2</v>
      </c>
      <c r="U160" s="211">
        <v>3.280224929709466E-2</v>
      </c>
      <c r="V160" s="212">
        <v>1.7508754377188594E-2</v>
      </c>
      <c r="W160" s="211">
        <v>2.4992189940643548E-3</v>
      </c>
      <c r="X160" s="87">
        <v>0</v>
      </c>
      <c r="Y160" s="212">
        <v>1.3340003335000834E-3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0.88418577307466195</v>
      </c>
      <c r="G161" s="87">
        <v>0.94551591128254575</v>
      </c>
      <c r="H161" s="212">
        <v>0.90741417092768439</v>
      </c>
      <c r="I161" s="211">
        <v>0.25778953556731332</v>
      </c>
      <c r="J161" s="87">
        <v>0.17068466730954676</v>
      </c>
      <c r="K161" s="212">
        <v>0.22479912344777209</v>
      </c>
      <c r="L161" s="211">
        <v>0.56466784244562018</v>
      </c>
      <c r="M161" s="87">
        <v>0.68370298939247831</v>
      </c>
      <c r="N161" s="212">
        <v>0.60975164353542732</v>
      </c>
      <c r="O161" s="211">
        <v>8.7889476778365672E-2</v>
      </c>
      <c r="P161" s="87">
        <v>5.4484088717454193E-2</v>
      </c>
      <c r="Q161" s="212">
        <v>7.5237399561723886E-2</v>
      </c>
      <c r="R161" s="211">
        <v>8.0246913580246909E-2</v>
      </c>
      <c r="S161" s="87">
        <v>5.1591128254580523E-2</v>
      </c>
      <c r="T161" s="212">
        <v>6.9393718042366687E-2</v>
      </c>
      <c r="U161" s="211">
        <v>2.1164021164021163E-2</v>
      </c>
      <c r="V161" s="212">
        <v>1.3148283418553688E-2</v>
      </c>
      <c r="W161" s="211">
        <v>6.7607289829512054E-3</v>
      </c>
      <c r="X161" s="87">
        <v>0</v>
      </c>
      <c r="Y161" s="212">
        <v>4.2001460920379841E-3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0.8829845742869864</v>
      </c>
      <c r="G162" s="32">
        <v>0.9459890424401014</v>
      </c>
      <c r="H162" s="214">
        <v>0.90758448939193181</v>
      </c>
      <c r="I162" s="213">
        <v>0.27871042086792552</v>
      </c>
      <c r="J162" s="32">
        <v>0.14306157494480334</v>
      </c>
      <c r="K162" s="214">
        <v>0.22574671541003496</v>
      </c>
      <c r="L162" s="213">
        <v>0.55912316999711908</v>
      </c>
      <c r="M162" s="32">
        <v>0.70418676915528666</v>
      </c>
      <c r="N162" s="214">
        <v>0.61576283903513673</v>
      </c>
      <c r="O162" s="213">
        <v>8.4985464735615329E-2</v>
      </c>
      <c r="P162" s="32">
        <v>5.3765639054706028E-2</v>
      </c>
      <c r="Q162" s="214">
        <v>7.2795772736705996E-2</v>
      </c>
      <c r="R162" s="213">
        <v>7.8752324332818271E-2</v>
      </c>
      <c r="S162" s="32">
        <v>5.0372066399542073E-2</v>
      </c>
      <c r="T162" s="214">
        <v>6.7671333471687869E-2</v>
      </c>
      <c r="U162" s="213">
        <v>2.6634889872456328E-2</v>
      </c>
      <c r="V162" s="214">
        <v>1.6235372998515348E-2</v>
      </c>
      <c r="W162" s="213">
        <v>5.3950711049419895E-3</v>
      </c>
      <c r="X162" s="32">
        <v>2.4531850519257501E-4</v>
      </c>
      <c r="Y162" s="214">
        <v>3.3843648728468577E-3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0.88173731030873892</v>
      </c>
      <c r="G163" s="87">
        <v>0.96558441558441555</v>
      </c>
      <c r="H163" s="212">
        <v>0.91915386844392932</v>
      </c>
      <c r="I163" s="211">
        <v>0.27681841967556253</v>
      </c>
      <c r="J163" s="87">
        <v>0.24545454545454545</v>
      </c>
      <c r="K163" s="212">
        <v>0.26282237032744132</v>
      </c>
      <c r="L163" s="211">
        <v>0.5714285714285714</v>
      </c>
      <c r="M163" s="87">
        <v>0.61298701298701297</v>
      </c>
      <c r="N163" s="212">
        <v>0.5899739206027238</v>
      </c>
      <c r="O163" s="211">
        <v>8.6865515436944013E-2</v>
      </c>
      <c r="P163" s="87">
        <v>3.0519480519480519E-2</v>
      </c>
      <c r="Q163" s="212">
        <v>6.1721240220226022E-2</v>
      </c>
      <c r="R163" s="211">
        <v>8.1632653061224483E-2</v>
      </c>
      <c r="S163" s="87">
        <v>2.8571428571428571E-2</v>
      </c>
      <c r="T163" s="212">
        <v>5.7954216169226309E-2</v>
      </c>
      <c r="U163" s="211">
        <v>2.564102564102564E-2</v>
      </c>
      <c r="V163" s="212">
        <v>1.4198782961460446E-2</v>
      </c>
      <c r="W163" s="211">
        <v>5.7561486132914706E-3</v>
      </c>
      <c r="X163" s="87">
        <v>3.8961038961038961E-3</v>
      </c>
      <c r="Y163" s="212">
        <v>4.9261083743842365E-3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0.83277814790139904</v>
      </c>
      <c r="G164" s="87">
        <v>0.97108603667136817</v>
      </c>
      <c r="H164" s="212">
        <v>0.89996574169236043</v>
      </c>
      <c r="I164" s="211">
        <v>0.28580946035976018</v>
      </c>
      <c r="J164" s="87">
        <v>0.28702397743300423</v>
      </c>
      <c r="K164" s="212">
        <v>0.28639945186707777</v>
      </c>
      <c r="L164" s="211">
        <v>0.51565622918054632</v>
      </c>
      <c r="M164" s="87">
        <v>0.56417489421720735</v>
      </c>
      <c r="N164" s="212">
        <v>0.53922576224734498</v>
      </c>
      <c r="O164" s="211">
        <v>0.11459027315123251</v>
      </c>
      <c r="P164" s="87">
        <v>2.8913963328631876E-2</v>
      </c>
      <c r="Q164" s="212">
        <v>7.2970195272353544E-2</v>
      </c>
      <c r="R164" s="211">
        <v>0.11059293804130579</v>
      </c>
      <c r="S164" s="87">
        <v>2.7503526093088856E-2</v>
      </c>
      <c r="T164" s="212">
        <v>7.0229530661185341E-2</v>
      </c>
      <c r="U164" s="211">
        <v>3.530979347101932E-2</v>
      </c>
      <c r="V164" s="212">
        <v>1.8156903048989381E-2</v>
      </c>
      <c r="W164" s="211">
        <v>1.7321785476349102E-2</v>
      </c>
      <c r="X164" s="87">
        <v>0</v>
      </c>
      <c r="Y164" s="212">
        <v>8.9071599862966776E-3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0.9063205417607223</v>
      </c>
      <c r="G165" s="87">
        <v>0.95952380952380956</v>
      </c>
      <c r="H165" s="212">
        <v>0.92843007915567277</v>
      </c>
      <c r="I165" s="211">
        <v>0.36963882618510158</v>
      </c>
      <c r="J165" s="87">
        <v>0.1984126984126984</v>
      </c>
      <c r="K165" s="212">
        <v>0.29848284960422161</v>
      </c>
      <c r="L165" s="211">
        <v>0.52426636568848761</v>
      </c>
      <c r="M165" s="87">
        <v>0.6603174603174603</v>
      </c>
      <c r="N165" s="212">
        <v>0.58080474934036941</v>
      </c>
      <c r="O165" s="211">
        <v>4.8532731376975169E-2</v>
      </c>
      <c r="P165" s="87">
        <v>4.0476190476190478E-2</v>
      </c>
      <c r="Q165" s="212">
        <v>4.5184696569920843E-2</v>
      </c>
      <c r="R165" s="211">
        <v>4.6275395033860044E-2</v>
      </c>
      <c r="S165" s="87">
        <v>3.8095238095238099E-2</v>
      </c>
      <c r="T165" s="212">
        <v>4.2875989445910291E-2</v>
      </c>
      <c r="U165" s="211">
        <v>2.8216704288939052E-2</v>
      </c>
      <c r="V165" s="212">
        <v>1.6490765171503958E-2</v>
      </c>
      <c r="W165" s="211">
        <v>1.6930022573363433E-2</v>
      </c>
      <c r="X165" s="87">
        <v>0</v>
      </c>
      <c r="Y165" s="212">
        <v>9.8944591029023754E-3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0.82660902977905859</v>
      </c>
      <c r="G166" s="87">
        <v>0.98358092259577801</v>
      </c>
      <c r="H166" s="212">
        <v>0.88634335019339483</v>
      </c>
      <c r="I166" s="211">
        <v>0.32612872238232471</v>
      </c>
      <c r="J166" s="87">
        <v>0.3737294761532447</v>
      </c>
      <c r="K166" s="212">
        <v>0.34424278488545074</v>
      </c>
      <c r="L166" s="211">
        <v>0.44092219020172913</v>
      </c>
      <c r="M166" s="87">
        <v>0.49648162627052383</v>
      </c>
      <c r="N166" s="212">
        <v>0.46206486164831895</v>
      </c>
      <c r="O166" s="211">
        <v>0.13976945244956773</v>
      </c>
      <c r="P166" s="87">
        <v>1.4073494917904612E-2</v>
      </c>
      <c r="Q166" s="212">
        <v>9.1936923534662304E-2</v>
      </c>
      <c r="R166" s="211">
        <v>0.13736791546589819</v>
      </c>
      <c r="S166" s="87">
        <v>1.3291634089132134E-2</v>
      </c>
      <c r="T166" s="212">
        <v>9.0151740553406717E-2</v>
      </c>
      <c r="U166" s="211">
        <v>2.5936599423631124E-2</v>
      </c>
      <c r="V166" s="212">
        <v>1.606664683130021E-2</v>
      </c>
      <c r="W166" s="211">
        <v>7.684918347742555E-3</v>
      </c>
      <c r="X166" s="87">
        <v>2.3455824863174357E-3</v>
      </c>
      <c r="Y166" s="212">
        <v>5.6530794406426657E-3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0.8567415730337079</v>
      </c>
      <c r="G167" s="87">
        <v>0.96840307429547401</v>
      </c>
      <c r="H167" s="212">
        <v>0.90712909441233136</v>
      </c>
      <c r="I167" s="211">
        <v>0.26685393258426965</v>
      </c>
      <c r="J167" s="87">
        <v>0.20068317677198974</v>
      </c>
      <c r="K167" s="212">
        <v>0.23699421965317918</v>
      </c>
      <c r="L167" s="211">
        <v>0.5203651685393258</v>
      </c>
      <c r="M167" s="87">
        <v>0.65499573014517509</v>
      </c>
      <c r="N167" s="212">
        <v>0.58111753371868979</v>
      </c>
      <c r="O167" s="211">
        <v>0.10393258426966293</v>
      </c>
      <c r="P167" s="87">
        <v>3.1596925704526047E-2</v>
      </c>
      <c r="Q167" s="212">
        <v>7.1290944123314062E-2</v>
      </c>
      <c r="R167" s="211">
        <v>9.4101123595505612E-2</v>
      </c>
      <c r="S167" s="87">
        <v>2.4765157984628524E-2</v>
      </c>
      <c r="T167" s="212">
        <v>6.2813102119460507E-2</v>
      </c>
      <c r="U167" s="211">
        <v>3.51123595505618E-2</v>
      </c>
      <c r="V167" s="212">
        <v>1.9267822736030827E-2</v>
      </c>
      <c r="W167" s="211">
        <v>4.2134831460674156E-3</v>
      </c>
      <c r="X167" s="87">
        <v>0</v>
      </c>
      <c r="Y167" s="212">
        <v>2.3121387283236996E-3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0.91286863270777485</v>
      </c>
      <c r="G168" s="87">
        <v>0.98042007831968669</v>
      </c>
      <c r="H168" s="212">
        <v>0.95046562314246086</v>
      </c>
      <c r="I168" s="211">
        <v>0.28999106344950848</v>
      </c>
      <c r="J168" s="87">
        <v>0.14845140619437522</v>
      </c>
      <c r="K168" s="212">
        <v>0.21121458292054687</v>
      </c>
      <c r="L168" s="211">
        <v>0.58042895442359255</v>
      </c>
      <c r="M168" s="87">
        <v>0.70523317906728378</v>
      </c>
      <c r="N168" s="212">
        <v>0.64989102437091339</v>
      </c>
      <c r="O168" s="211">
        <v>6.4789991063449515E-2</v>
      </c>
      <c r="P168" s="87">
        <v>1.9579921680313278E-2</v>
      </c>
      <c r="Q168" s="212">
        <v>3.9627501486031308E-2</v>
      </c>
      <c r="R168" s="211">
        <v>6.1662198391420911E-2</v>
      </c>
      <c r="S168" s="87">
        <v>1.6019935920256318E-2</v>
      </c>
      <c r="T168" s="212">
        <v>3.6259163859718647E-2</v>
      </c>
      <c r="U168" s="211">
        <v>1.7426273458445041E-2</v>
      </c>
      <c r="V168" s="212">
        <v>7.7273627897761045E-3</v>
      </c>
      <c r="W168" s="211">
        <v>4.9151027703306528E-3</v>
      </c>
      <c r="X168" s="87">
        <v>0</v>
      </c>
      <c r="Y168" s="212">
        <v>2.179512581731722E-3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0.93553509050492223</v>
      </c>
      <c r="G169" s="87">
        <v>0.97486338797814209</v>
      </c>
      <c r="H169" s="212">
        <v>0.95385137427892774</v>
      </c>
      <c r="I169" s="211">
        <v>0.28580501746586218</v>
      </c>
      <c r="J169" s="87">
        <v>0.24553734061930782</v>
      </c>
      <c r="K169" s="212">
        <v>0.2670512385476756</v>
      </c>
      <c r="L169" s="211">
        <v>0.60146078120038104</v>
      </c>
      <c r="M169" s="87">
        <v>0.64517304189435332</v>
      </c>
      <c r="N169" s="212">
        <v>0.62181879877841872</v>
      </c>
      <c r="O169" s="211">
        <v>4.4776119402985072E-2</v>
      </c>
      <c r="P169" s="87">
        <v>2.5136612021857924E-2</v>
      </c>
      <c r="Q169" s="212">
        <v>3.5629453681710214E-2</v>
      </c>
      <c r="R169" s="211">
        <v>4.1282946967291206E-2</v>
      </c>
      <c r="S169" s="87">
        <v>2.3679417122040074E-2</v>
      </c>
      <c r="T169" s="212">
        <v>3.3084492704445197E-2</v>
      </c>
      <c r="U169" s="211">
        <v>1.5878056525881232E-2</v>
      </c>
      <c r="V169" s="212">
        <v>8.4832032575500507E-3</v>
      </c>
      <c r="W169" s="211">
        <v>3.8107335662114958E-3</v>
      </c>
      <c r="X169" s="87">
        <v>0</v>
      </c>
      <c r="Y169" s="212">
        <v>2.0359687818120122E-3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0.93265007320644222</v>
      </c>
      <c r="G170" s="87">
        <v>0.96366279069767447</v>
      </c>
      <c r="H170" s="212">
        <v>0.94648937895248908</v>
      </c>
      <c r="I170" s="211">
        <v>0.35724743777452417</v>
      </c>
      <c r="J170" s="87">
        <v>0.2129360465116279</v>
      </c>
      <c r="K170" s="212">
        <v>0.29284903518728717</v>
      </c>
      <c r="L170" s="211">
        <v>0.52855051244509521</v>
      </c>
      <c r="M170" s="87">
        <v>0.65116279069767447</v>
      </c>
      <c r="N170" s="212">
        <v>0.58326576941786934</v>
      </c>
      <c r="O170" s="211">
        <v>5.183016105417277E-2</v>
      </c>
      <c r="P170" s="87">
        <v>3.5247093023255814E-2</v>
      </c>
      <c r="Q170" s="212">
        <v>4.4430030809145454E-2</v>
      </c>
      <c r="R170" s="211">
        <v>4.8901903367496342E-2</v>
      </c>
      <c r="S170" s="87">
        <v>3.0159883720930234E-2</v>
      </c>
      <c r="T170" s="212">
        <v>4.0538349278417381E-2</v>
      </c>
      <c r="U170" s="211">
        <v>1.493411420204978E-2</v>
      </c>
      <c r="V170" s="212">
        <v>8.2698232527971469E-3</v>
      </c>
      <c r="W170" s="211">
        <v>5.856515373352855E-4</v>
      </c>
      <c r="X170" s="87">
        <v>1.0901162790697674E-3</v>
      </c>
      <c r="Y170" s="212">
        <v>8.1076698556834762E-4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0.91069643452182603</v>
      </c>
      <c r="G171" s="87">
        <v>0.96636561818748057</v>
      </c>
      <c r="H171" s="212">
        <v>0.9394719896973599</v>
      </c>
      <c r="I171" s="211">
        <v>0.40853048983672108</v>
      </c>
      <c r="J171" s="87">
        <v>0.16568047337278108</v>
      </c>
      <c r="K171" s="212">
        <v>0.28300064391500324</v>
      </c>
      <c r="L171" s="211">
        <v>0.50116627790736423</v>
      </c>
      <c r="M171" s="87">
        <v>0.67953908439738397</v>
      </c>
      <c r="N171" s="212">
        <v>0.59336767546683833</v>
      </c>
      <c r="O171" s="211">
        <v>7.5641452849050314E-2</v>
      </c>
      <c r="P171" s="87">
        <v>3.2700093428838367E-2</v>
      </c>
      <c r="Q171" s="212">
        <v>5.3444945267224729E-2</v>
      </c>
      <c r="R171" s="211">
        <v>6.797734088637121E-2</v>
      </c>
      <c r="S171" s="87">
        <v>2.9585798816568046E-2</v>
      </c>
      <c r="T171" s="212">
        <v>4.8132646490663233E-2</v>
      </c>
      <c r="U171" s="211">
        <v>1.2662445851382872E-2</v>
      </c>
      <c r="V171" s="212">
        <v>6.1171925305859628E-3</v>
      </c>
      <c r="W171" s="211">
        <v>9.9966677774075306E-4</v>
      </c>
      <c r="X171" s="87">
        <v>9.3428838368109625E-4</v>
      </c>
      <c r="Y171" s="212">
        <v>9.6587250482936256E-4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0.90835480309164518</v>
      </c>
      <c r="G172" s="87">
        <v>0.96433805569125552</v>
      </c>
      <c r="H172" s="212">
        <v>0.93240973971452557</v>
      </c>
      <c r="I172" s="211">
        <v>0.25395656974604341</v>
      </c>
      <c r="J172" s="87">
        <v>0.13922813873961895</v>
      </c>
      <c r="K172" s="212">
        <v>0.20465994962216624</v>
      </c>
      <c r="L172" s="211">
        <v>0.64593301435406703</v>
      </c>
      <c r="M172" s="87">
        <v>0.73424523693209576</v>
      </c>
      <c r="N172" s="212">
        <v>0.68387909319899243</v>
      </c>
      <c r="O172" s="211">
        <v>6.9562016930437981E-2</v>
      </c>
      <c r="P172" s="87">
        <v>3.5661944308744503E-2</v>
      </c>
      <c r="Q172" s="212">
        <v>5.4995801847187241E-2</v>
      </c>
      <c r="R172" s="211">
        <v>6.6617592933382402E-2</v>
      </c>
      <c r="S172" s="87">
        <v>3.321934538348803E-2</v>
      </c>
      <c r="T172" s="212">
        <v>5.2267002518891686E-2</v>
      </c>
      <c r="U172" s="211">
        <v>1.4354066985645933E-2</v>
      </c>
      <c r="V172" s="212">
        <v>8.1863979848866494E-3</v>
      </c>
      <c r="W172" s="211">
        <v>7.7291129922708868E-3</v>
      </c>
      <c r="X172" s="87">
        <v>0</v>
      </c>
      <c r="Y172" s="212">
        <v>4.4080604534005039E-3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0.90871369294605808</v>
      </c>
      <c r="G173" s="87">
        <v>0.95159059474412167</v>
      </c>
      <c r="H173" s="212">
        <v>0.92040739343643907</v>
      </c>
      <c r="I173" s="211">
        <v>0.17012448132780084</v>
      </c>
      <c r="J173" s="87">
        <v>0.14868603042876902</v>
      </c>
      <c r="K173" s="212">
        <v>0.16427763108261034</v>
      </c>
      <c r="L173" s="211">
        <v>0.79693983402489632</v>
      </c>
      <c r="M173" s="87">
        <v>0.7136929460580913</v>
      </c>
      <c r="N173" s="212">
        <v>0.77423613730667673</v>
      </c>
      <c r="O173" s="211">
        <v>7.5207468879668046E-2</v>
      </c>
      <c r="P173" s="87">
        <v>4.8409405255878286E-2</v>
      </c>
      <c r="Q173" s="212">
        <v>6.7898906073179929E-2</v>
      </c>
      <c r="R173" s="211">
        <v>7.3132780082987556E-2</v>
      </c>
      <c r="S173" s="87">
        <v>4.4951590594744122E-2</v>
      </c>
      <c r="T173" s="212">
        <v>6.5447001131648433E-2</v>
      </c>
      <c r="U173" s="211">
        <v>1.4782157676348547E-2</v>
      </c>
      <c r="V173" s="212">
        <v>1.075066012825349E-2</v>
      </c>
      <c r="W173" s="211">
        <v>1.2966804979253112E-3</v>
      </c>
      <c r="X173" s="87">
        <v>0</v>
      </c>
      <c r="Y173" s="212">
        <v>9.4304036212749902E-4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0.85730593607305938</v>
      </c>
      <c r="G174" s="87">
        <v>0.94164810690423162</v>
      </c>
      <c r="H174" s="212">
        <v>0.89616252821670428</v>
      </c>
      <c r="I174" s="211">
        <v>0.26484018264840181</v>
      </c>
      <c r="J174" s="87">
        <v>0.22316258351893095</v>
      </c>
      <c r="K174" s="212">
        <v>0.24563923660989123</v>
      </c>
      <c r="L174" s="211">
        <v>0.58181126331811261</v>
      </c>
      <c r="M174" s="87">
        <v>0.60668151447661467</v>
      </c>
      <c r="N174" s="212">
        <v>0.59326903344962034</v>
      </c>
      <c r="O174" s="211">
        <v>0.11035007610350075</v>
      </c>
      <c r="P174" s="87">
        <v>5.7015590200445436E-2</v>
      </c>
      <c r="Q174" s="212">
        <v>8.5778781038374718E-2</v>
      </c>
      <c r="R174" s="211">
        <v>0.10692541856925418</v>
      </c>
      <c r="S174" s="87">
        <v>5.3006681514476614E-2</v>
      </c>
      <c r="T174" s="212">
        <v>8.2084957931459063E-2</v>
      </c>
      <c r="U174" s="211">
        <v>2.6636225266362251E-2</v>
      </c>
      <c r="V174" s="212">
        <v>1.4364867638005336E-2</v>
      </c>
      <c r="W174" s="211">
        <v>5.7077625570776253E-3</v>
      </c>
      <c r="X174" s="87">
        <v>1.3363028953229399E-3</v>
      </c>
      <c r="Y174" s="212">
        <v>3.6938231069156579E-3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0.89627534181989632</v>
      </c>
      <c r="G175" s="32">
        <v>0.9661831710069807</v>
      </c>
      <c r="H175" s="214">
        <v>0.92746703470914071</v>
      </c>
      <c r="I175" s="213">
        <v>0.29329157405536471</v>
      </c>
      <c r="J175" s="32">
        <v>0.20724825481753961</v>
      </c>
      <c r="K175" s="214">
        <v>0.25490049797638809</v>
      </c>
      <c r="L175" s="213">
        <v>0.58304708021822593</v>
      </c>
      <c r="M175" s="32">
        <v>0.6521339296910923</v>
      </c>
      <c r="N175" s="214">
        <v>0.61387246582240707</v>
      </c>
      <c r="O175" s="213">
        <v>7.8197615679935342E-2</v>
      </c>
      <c r="P175" s="32">
        <v>3.3064414998118963E-2</v>
      </c>
      <c r="Q175" s="214">
        <v>5.8059943674580825E-2</v>
      </c>
      <c r="R175" s="213">
        <v>7.4324779416717182E-2</v>
      </c>
      <c r="S175" s="32">
        <v>2.9971157463528821E-2</v>
      </c>
      <c r="T175" s="214">
        <v>5.4534942275770742E-2</v>
      </c>
      <c r="U175" s="213">
        <v>2.020610224287735E-2</v>
      </c>
      <c r="V175" s="214">
        <v>1.1190480631143107E-2</v>
      </c>
      <c r="W175" s="213">
        <v>5.3209402572910354E-3</v>
      </c>
      <c r="X175" s="32">
        <v>7.5241399490030511E-4</v>
      </c>
      <c r="Y175" s="214">
        <v>3.2825409851353115E-3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0.86768802228412256</v>
      </c>
      <c r="G176" s="87">
        <v>0.96983977379830344</v>
      </c>
      <c r="H176" s="212">
        <v>0.91109331197436927</v>
      </c>
      <c r="I176" s="211"/>
      <c r="J176" s="87"/>
      <c r="K176" s="212"/>
      <c r="L176" s="211"/>
      <c r="M176" s="87"/>
      <c r="N176" s="212"/>
      <c r="O176" s="211">
        <v>0.10933147632311978</v>
      </c>
      <c r="P176" s="87">
        <v>3.0160226201696512E-2</v>
      </c>
      <c r="Q176" s="212">
        <v>7.5690828994793749E-2</v>
      </c>
      <c r="R176" s="211"/>
      <c r="S176" s="87"/>
      <c r="T176" s="212"/>
      <c r="U176" s="211">
        <v>1.9498607242339833E-2</v>
      </c>
      <c r="V176" s="212">
        <v>1.1213456147376852E-2</v>
      </c>
      <c r="W176" s="211">
        <v>3.4818941504178272E-3</v>
      </c>
      <c r="X176" s="87">
        <v>0</v>
      </c>
      <c r="Y176" s="212">
        <v>2.0024028834601522E-3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0.80511463844797182</v>
      </c>
      <c r="G177" s="87">
        <v>0.97531992687385738</v>
      </c>
      <c r="H177" s="212">
        <v>0.88868940754039494</v>
      </c>
      <c r="I177" s="211"/>
      <c r="J177" s="87"/>
      <c r="K177" s="212"/>
      <c r="L177" s="211"/>
      <c r="M177" s="87"/>
      <c r="N177" s="212"/>
      <c r="O177" s="211">
        <v>0.16578483245149911</v>
      </c>
      <c r="P177" s="87">
        <v>2.4680073126142597E-2</v>
      </c>
      <c r="Q177" s="212">
        <v>9.6499102333931774E-2</v>
      </c>
      <c r="R177" s="211"/>
      <c r="S177" s="87"/>
      <c r="T177" s="212"/>
      <c r="U177" s="211">
        <v>2.3809523809523808E-2</v>
      </c>
      <c r="V177" s="212">
        <v>1.2118491921005385E-2</v>
      </c>
      <c r="W177" s="211">
        <v>5.2910052910052907E-3</v>
      </c>
      <c r="X177" s="87">
        <v>0</v>
      </c>
      <c r="Y177" s="212">
        <v>2.6929982046678637E-3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0.8157534246575342</v>
      </c>
      <c r="G178" s="87">
        <v>0.96020321761219307</v>
      </c>
      <c r="H178" s="212">
        <v>0.88034835289663005</v>
      </c>
      <c r="I178" s="211"/>
      <c r="J178" s="87"/>
      <c r="K178" s="212"/>
      <c r="L178" s="211"/>
      <c r="M178" s="87"/>
      <c r="N178" s="212"/>
      <c r="O178" s="211">
        <v>0.16575342465753426</v>
      </c>
      <c r="P178" s="87">
        <v>3.9796782387806942E-2</v>
      </c>
      <c r="Q178" s="212">
        <v>0.10942824687618326</v>
      </c>
      <c r="R178" s="211"/>
      <c r="S178" s="87"/>
      <c r="T178" s="212"/>
      <c r="U178" s="211">
        <v>1.5068493150684932E-2</v>
      </c>
      <c r="V178" s="212">
        <v>8.330177962892843E-3</v>
      </c>
      <c r="W178" s="211">
        <v>3.4246575342465752E-3</v>
      </c>
      <c r="X178" s="87">
        <v>0</v>
      </c>
      <c r="Y178" s="212">
        <v>1.8932222642938281E-3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0.88542963885429637</v>
      </c>
      <c r="G179" s="87">
        <v>0.98622950819672128</v>
      </c>
      <c r="H179" s="212">
        <v>0.93452571063557965</v>
      </c>
      <c r="I179" s="211"/>
      <c r="J179" s="87"/>
      <c r="K179" s="212"/>
      <c r="L179" s="211"/>
      <c r="M179" s="87"/>
      <c r="N179" s="212"/>
      <c r="O179" s="211">
        <v>7.7833125778331264E-2</v>
      </c>
      <c r="P179" s="87">
        <v>1.3770491803278689E-2</v>
      </c>
      <c r="Q179" s="212">
        <v>4.6630469498562761E-2</v>
      </c>
      <c r="R179" s="211"/>
      <c r="S179" s="87"/>
      <c r="T179" s="212"/>
      <c r="U179" s="211">
        <v>3.3001245330012453E-2</v>
      </c>
      <c r="V179" s="212">
        <v>1.6927499201533056E-2</v>
      </c>
      <c r="W179" s="211">
        <v>3.7359900373599006E-3</v>
      </c>
      <c r="X179" s="87">
        <v>0</v>
      </c>
      <c r="Y179" s="212">
        <v>1.9163206643244969E-3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0.86284544524053219</v>
      </c>
      <c r="G180" s="87">
        <v>0.95280898876404496</v>
      </c>
      <c r="H180" s="212">
        <v>0.91479238754325265</v>
      </c>
      <c r="I180" s="211"/>
      <c r="J180" s="87"/>
      <c r="K180" s="212"/>
      <c r="L180" s="211"/>
      <c r="M180" s="87"/>
      <c r="N180" s="212"/>
      <c r="O180" s="211">
        <v>0.10030706243602866</v>
      </c>
      <c r="P180" s="87">
        <v>4.7191011235955059E-2</v>
      </c>
      <c r="Q180" s="212">
        <v>6.963667820069204E-2</v>
      </c>
      <c r="R180" s="211"/>
      <c r="S180" s="87"/>
      <c r="T180" s="212"/>
      <c r="U180" s="211">
        <v>3.4800409416581371E-2</v>
      </c>
      <c r="V180" s="212">
        <v>1.4705882352941176E-2</v>
      </c>
      <c r="W180" s="211">
        <v>2.0470829068577278E-3</v>
      </c>
      <c r="X180" s="87">
        <v>0</v>
      </c>
      <c r="Y180" s="212">
        <v>8.6505190311418688E-4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0.9447619047619048</v>
      </c>
      <c r="G181" s="87">
        <v>0.9391462306993642</v>
      </c>
      <c r="H181" s="212">
        <v>0.9418874941887494</v>
      </c>
      <c r="I181" s="211"/>
      <c r="J181" s="87"/>
      <c r="K181" s="212"/>
      <c r="L181" s="211"/>
      <c r="M181" s="87"/>
      <c r="N181" s="212"/>
      <c r="O181" s="211">
        <v>2.8571428571428571E-2</v>
      </c>
      <c r="P181" s="87">
        <v>6.0853769300635789E-2</v>
      </c>
      <c r="Q181" s="212">
        <v>4.5095304509530448E-2</v>
      </c>
      <c r="R181" s="211"/>
      <c r="S181" s="87"/>
      <c r="T181" s="212"/>
      <c r="U181" s="211">
        <v>2.0952380952380951E-2</v>
      </c>
      <c r="V181" s="212">
        <v>1.0227801022780102E-2</v>
      </c>
      <c r="W181" s="211">
        <v>5.7142857142857143E-3</v>
      </c>
      <c r="X181" s="87">
        <v>0</v>
      </c>
      <c r="Y181" s="212">
        <v>2.7894002789400278E-3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0.88550548112058469</v>
      </c>
      <c r="G182" s="87">
        <v>0.9455445544554455</v>
      </c>
      <c r="H182" s="212">
        <v>0.92444349315068497</v>
      </c>
      <c r="I182" s="211"/>
      <c r="J182" s="87"/>
      <c r="K182" s="212"/>
      <c r="L182" s="211"/>
      <c r="M182" s="87"/>
      <c r="N182" s="212"/>
      <c r="O182" s="211">
        <v>7.8562728380024358E-2</v>
      </c>
      <c r="P182" s="87">
        <v>5.4455445544554455E-2</v>
      </c>
      <c r="Q182" s="212">
        <v>6.2928082191780824E-2</v>
      </c>
      <c r="R182" s="211"/>
      <c r="S182" s="87"/>
      <c r="T182" s="212"/>
      <c r="U182" s="211">
        <v>2.8014616321559074E-2</v>
      </c>
      <c r="V182" s="212">
        <v>9.8458904109589036E-3</v>
      </c>
      <c r="W182" s="211">
        <v>7.9171741778319114E-3</v>
      </c>
      <c r="X182" s="87">
        <v>0</v>
      </c>
      <c r="Y182" s="212">
        <v>2.7825342465753423E-3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0.86864169927333701</v>
      </c>
      <c r="G183" s="87">
        <v>0.96897888841016799</v>
      </c>
      <c r="H183" s="212">
        <v>0.92530413625304131</v>
      </c>
      <c r="I183" s="211"/>
      <c r="J183" s="87"/>
      <c r="K183" s="212"/>
      <c r="L183" s="211"/>
      <c r="M183" s="87"/>
      <c r="N183" s="212"/>
      <c r="O183" s="211">
        <v>9.6143096702068193E-2</v>
      </c>
      <c r="P183" s="87">
        <v>3.1021111589831969E-2</v>
      </c>
      <c r="Q183" s="212">
        <v>5.9367396593673967E-2</v>
      </c>
      <c r="R183" s="211"/>
      <c r="S183" s="87"/>
      <c r="T183" s="212"/>
      <c r="U183" s="211">
        <v>3.0743432084963666E-2</v>
      </c>
      <c r="V183" s="212">
        <v>1.3381995133819951E-2</v>
      </c>
      <c r="W183" s="211">
        <v>4.4717719396310789E-3</v>
      </c>
      <c r="X183" s="87">
        <v>0</v>
      </c>
      <c r="Y183" s="212">
        <v>1.9464720194647203E-3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0.87568455640744802</v>
      </c>
      <c r="G184" s="87">
        <v>0.96056910569105691</v>
      </c>
      <c r="H184" s="212">
        <v>0.92440503966402243</v>
      </c>
      <c r="I184" s="211"/>
      <c r="J184" s="87"/>
      <c r="K184" s="212"/>
      <c r="L184" s="211"/>
      <c r="M184" s="87"/>
      <c r="N184" s="212"/>
      <c r="O184" s="211">
        <v>9.4742606790799558E-2</v>
      </c>
      <c r="P184" s="87">
        <v>3.8211382113821135E-2</v>
      </c>
      <c r="Q184" s="212">
        <v>6.2295846943537098E-2</v>
      </c>
      <c r="R184" s="211"/>
      <c r="S184" s="87"/>
      <c r="T184" s="212"/>
      <c r="U184" s="211">
        <v>2.3548740416210297E-2</v>
      </c>
      <c r="V184" s="212">
        <v>1.0032664489034065E-2</v>
      </c>
      <c r="W184" s="211">
        <v>6.024096385542169E-3</v>
      </c>
      <c r="X184" s="87">
        <v>1.2195121951219512E-3</v>
      </c>
      <c r="Y184" s="212">
        <v>3.2664489034064394E-3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0.90214067278287458</v>
      </c>
      <c r="G185" s="87">
        <v>0.93090909090909091</v>
      </c>
      <c r="H185" s="212">
        <v>0.91528239202657802</v>
      </c>
      <c r="I185" s="211"/>
      <c r="J185" s="87"/>
      <c r="K185" s="212"/>
      <c r="L185" s="211"/>
      <c r="M185" s="87"/>
      <c r="N185" s="212"/>
      <c r="O185" s="211">
        <v>6.1162079510703363E-2</v>
      </c>
      <c r="P185" s="87">
        <v>6.9090909090909092E-2</v>
      </c>
      <c r="Q185" s="212">
        <v>6.4784053156146174E-2</v>
      </c>
      <c r="R185" s="211"/>
      <c r="S185" s="87"/>
      <c r="T185" s="212"/>
      <c r="U185" s="211">
        <v>2.6911314984709479E-2</v>
      </c>
      <c r="V185" s="212">
        <v>1.4617940199335547E-2</v>
      </c>
      <c r="W185" s="211">
        <v>9.7859327217125376E-3</v>
      </c>
      <c r="X185" s="87">
        <v>0</v>
      </c>
      <c r="Y185" s="212">
        <v>5.3156146179401996E-3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0.81436396835057823</v>
      </c>
      <c r="G186" s="87">
        <v>0.92833876221498368</v>
      </c>
      <c r="H186" s="212">
        <v>0.86311389759665624</v>
      </c>
      <c r="I186" s="211"/>
      <c r="J186" s="87"/>
      <c r="K186" s="212"/>
      <c r="L186" s="211"/>
      <c r="M186" s="87"/>
      <c r="N186" s="212"/>
      <c r="O186" s="211">
        <v>9.129640900791236E-2</v>
      </c>
      <c r="P186" s="87">
        <v>7.1661237785016291E-2</v>
      </c>
      <c r="Q186" s="212">
        <v>8.2897944966910483E-2</v>
      </c>
      <c r="R186" s="211"/>
      <c r="S186" s="87"/>
      <c r="T186" s="212"/>
      <c r="U186" s="211">
        <v>8.4601339013998786E-2</v>
      </c>
      <c r="V186" s="212">
        <v>4.8415186346220829E-2</v>
      </c>
      <c r="W186" s="211">
        <v>9.7382836275106514E-3</v>
      </c>
      <c r="X186" s="87">
        <v>0</v>
      </c>
      <c r="Y186" s="212">
        <v>5.5729710902124698E-3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0.84532374100719421</v>
      </c>
      <c r="G187" s="87">
        <v>0.95604395604395609</v>
      </c>
      <c r="H187" s="212">
        <v>0.89126622237811293</v>
      </c>
      <c r="I187" s="211"/>
      <c r="J187" s="87"/>
      <c r="K187" s="212"/>
      <c r="L187" s="211"/>
      <c r="M187" s="87"/>
      <c r="N187" s="212"/>
      <c r="O187" s="211">
        <v>0.11151079136690648</v>
      </c>
      <c r="P187" s="87">
        <v>4.3956043956043959E-2</v>
      </c>
      <c r="Q187" s="212">
        <v>8.3479480883900392E-2</v>
      </c>
      <c r="R187" s="211"/>
      <c r="S187" s="87"/>
      <c r="T187" s="212"/>
      <c r="U187" s="211">
        <v>3.7170263788968823E-2</v>
      </c>
      <c r="V187" s="212">
        <v>2.1746755524377413E-2</v>
      </c>
      <c r="W187" s="211">
        <v>5.9952038369304557E-3</v>
      </c>
      <c r="X187" s="87">
        <v>0</v>
      </c>
      <c r="Y187" s="212">
        <v>3.5075412136092599E-3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0.86404343445650955</v>
      </c>
      <c r="G188" s="32">
        <v>0.95628241769874034</v>
      </c>
      <c r="H188" s="214">
        <v>0.91145266594124053</v>
      </c>
      <c r="I188" s="213"/>
      <c r="J188" s="32"/>
      <c r="K188" s="214"/>
      <c r="L188" s="213"/>
      <c r="M188" s="32"/>
      <c r="N188" s="214"/>
      <c r="O188" s="213">
        <v>9.7951416097615582E-2</v>
      </c>
      <c r="P188" s="32">
        <v>4.3558801736000845E-2</v>
      </c>
      <c r="Q188" s="214">
        <v>6.9994559303590859E-2</v>
      </c>
      <c r="R188" s="213"/>
      <c r="S188" s="32"/>
      <c r="T188" s="214"/>
      <c r="U188" s="213">
        <v>3.2184036717787974E-2</v>
      </c>
      <c r="V188" s="214">
        <v>1.5642002176278563E-2</v>
      </c>
      <c r="W188" s="213">
        <v>5.8211127280868693E-3</v>
      </c>
      <c r="X188" s="32">
        <v>1.5878056525881233E-4</v>
      </c>
      <c r="Y188" s="214">
        <v>2.910772578890098E-3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0.81083743842364531</v>
      </c>
      <c r="G189" s="87">
        <v>0.94961921499707092</v>
      </c>
      <c r="H189" s="212">
        <v>0.89786921381337248</v>
      </c>
      <c r="I189" s="211"/>
      <c r="J189" s="87"/>
      <c r="K189" s="212"/>
      <c r="L189" s="211"/>
      <c r="M189" s="87"/>
      <c r="N189" s="212"/>
      <c r="O189" s="211">
        <v>0.16748768472906403</v>
      </c>
      <c r="P189" s="87">
        <v>5.0380785002929113E-2</v>
      </c>
      <c r="Q189" s="212">
        <v>9.4048493754592205E-2</v>
      </c>
      <c r="R189" s="211"/>
      <c r="S189" s="87"/>
      <c r="T189" s="212"/>
      <c r="U189" s="211">
        <v>1.5763546798029555E-2</v>
      </c>
      <c r="V189" s="212">
        <v>5.8780308596620128E-3</v>
      </c>
      <c r="W189" s="211">
        <v>5.9113300492610842E-3</v>
      </c>
      <c r="X189" s="87">
        <v>0</v>
      </c>
      <c r="Y189" s="212">
        <v>2.204261572373255E-3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0.80697278911564629</v>
      </c>
      <c r="G190" s="87">
        <v>0.97896213183730718</v>
      </c>
      <c r="H190" s="212">
        <v>0.90122982321291312</v>
      </c>
      <c r="I190" s="211"/>
      <c r="J190" s="87"/>
      <c r="K190" s="212"/>
      <c r="L190" s="211"/>
      <c r="M190" s="87"/>
      <c r="N190" s="212"/>
      <c r="O190" s="211">
        <v>0.17261904761904762</v>
      </c>
      <c r="P190" s="87">
        <v>1.4025245441795231E-2</v>
      </c>
      <c r="Q190" s="212">
        <v>8.5703305149884709E-2</v>
      </c>
      <c r="R190" s="211"/>
      <c r="S190" s="87"/>
      <c r="T190" s="212"/>
      <c r="U190" s="211">
        <v>1.5306122448979591E-2</v>
      </c>
      <c r="V190" s="212">
        <v>6.9177555726364333E-3</v>
      </c>
      <c r="W190" s="211">
        <v>5.1020408163265302E-3</v>
      </c>
      <c r="X190" s="87">
        <v>7.0126227208976155E-3</v>
      </c>
      <c r="Y190" s="212">
        <v>6.1491160645657187E-3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0.82460317460317456</v>
      </c>
      <c r="G191" s="87">
        <v>0.96989109545163354</v>
      </c>
      <c r="H191" s="212">
        <v>0.90499822757887272</v>
      </c>
      <c r="I191" s="211"/>
      <c r="J191" s="87"/>
      <c r="K191" s="212"/>
      <c r="L191" s="211"/>
      <c r="M191" s="87"/>
      <c r="N191" s="212"/>
      <c r="O191" s="211">
        <v>0.13968253968253969</v>
      </c>
      <c r="P191" s="87">
        <v>3.0108904548366431E-2</v>
      </c>
      <c r="Q191" s="212">
        <v>7.904998227578873E-2</v>
      </c>
      <c r="R191" s="211"/>
      <c r="S191" s="87"/>
      <c r="T191" s="212"/>
      <c r="U191" s="211">
        <v>2.5396825396825397E-2</v>
      </c>
      <c r="V191" s="212">
        <v>1.1343495214462956E-2</v>
      </c>
      <c r="W191" s="211">
        <v>1.0317460317460317E-2</v>
      </c>
      <c r="X191" s="87">
        <v>0</v>
      </c>
      <c r="Y191" s="212">
        <v>4.608294930875576E-3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0.70567375886524819</v>
      </c>
      <c r="G192" s="87">
        <v>0.96891958559447455</v>
      </c>
      <c r="H192" s="212">
        <v>0.87480190174326466</v>
      </c>
      <c r="I192" s="211"/>
      <c r="J192" s="87"/>
      <c r="K192" s="212"/>
      <c r="L192" s="211"/>
      <c r="M192" s="87"/>
      <c r="N192" s="212"/>
      <c r="O192" s="211">
        <v>0.24556737588652483</v>
      </c>
      <c r="P192" s="87">
        <v>3.1080414405525406E-2</v>
      </c>
      <c r="Q192" s="212">
        <v>0.10776545166402536</v>
      </c>
      <c r="R192" s="211"/>
      <c r="S192" s="87"/>
      <c r="T192" s="212"/>
      <c r="U192" s="211">
        <v>4.6099290780141841E-2</v>
      </c>
      <c r="V192" s="212">
        <v>1.6481774960380349E-2</v>
      </c>
      <c r="W192" s="211">
        <v>2.6595744680851063E-3</v>
      </c>
      <c r="X192" s="87">
        <v>0</v>
      </c>
      <c r="Y192" s="212">
        <v>9.5087163232963554E-4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0.83625730994152048</v>
      </c>
      <c r="G193" s="87">
        <v>0.96160000000000001</v>
      </c>
      <c r="H193" s="212">
        <v>0.9172699069286453</v>
      </c>
      <c r="I193" s="211"/>
      <c r="J193" s="87"/>
      <c r="K193" s="212"/>
      <c r="L193" s="211"/>
      <c r="M193" s="87"/>
      <c r="N193" s="212"/>
      <c r="O193" s="211">
        <v>0.13840155945419103</v>
      </c>
      <c r="P193" s="87">
        <v>2.7733333333333332E-2</v>
      </c>
      <c r="Q193" s="212">
        <v>6.687349189934505E-2</v>
      </c>
      <c r="R193" s="211"/>
      <c r="S193" s="87"/>
      <c r="T193" s="212"/>
      <c r="U193" s="211">
        <v>2.4366471734892786E-2</v>
      </c>
      <c r="V193" s="212">
        <v>8.617718028266115E-3</v>
      </c>
      <c r="W193" s="211">
        <v>9.7465886939571145E-4</v>
      </c>
      <c r="X193" s="87">
        <v>1.0666666666666666E-2</v>
      </c>
      <c r="Y193" s="212">
        <v>7.2388831437435368E-3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0.82658959537572252</v>
      </c>
      <c r="G194" s="87">
        <v>0.98616094310609947</v>
      </c>
      <c r="H194" s="212">
        <v>0.92504743833017078</v>
      </c>
      <c r="I194" s="211"/>
      <c r="J194" s="87"/>
      <c r="K194" s="212"/>
      <c r="L194" s="211"/>
      <c r="M194" s="87"/>
      <c r="N194" s="212"/>
      <c r="O194" s="211">
        <v>0.15359207266721717</v>
      </c>
      <c r="P194" s="87">
        <v>1.3839056893900564E-2</v>
      </c>
      <c r="Q194" s="212">
        <v>6.7362428842504748E-2</v>
      </c>
      <c r="R194" s="211"/>
      <c r="S194" s="87"/>
      <c r="T194" s="212"/>
      <c r="U194" s="211">
        <v>1.981833195706028E-2</v>
      </c>
      <c r="V194" s="212">
        <v>7.5901328273244783E-3</v>
      </c>
      <c r="W194" s="211">
        <v>0</v>
      </c>
      <c r="X194" s="87">
        <v>0</v>
      </c>
      <c r="Y194" s="212">
        <v>0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0.82700650759219085</v>
      </c>
      <c r="G195" s="87">
        <v>0.9703225806451613</v>
      </c>
      <c r="H195" s="212">
        <v>0.90693211801391216</v>
      </c>
      <c r="I195" s="211"/>
      <c r="J195" s="87"/>
      <c r="K195" s="212"/>
      <c r="L195" s="211"/>
      <c r="M195" s="87"/>
      <c r="N195" s="212"/>
      <c r="O195" s="211">
        <v>0.1561822125813449</v>
      </c>
      <c r="P195" s="87">
        <v>2.9677419354838711E-2</v>
      </c>
      <c r="Q195" s="212">
        <v>8.563204605420964E-2</v>
      </c>
      <c r="R195" s="211"/>
      <c r="S195" s="87"/>
      <c r="T195" s="212"/>
      <c r="U195" s="211">
        <v>1.5726681127982648E-2</v>
      </c>
      <c r="V195" s="212">
        <v>6.9561045814343966E-3</v>
      </c>
      <c r="W195" s="211">
        <v>1.0845986984815619E-3</v>
      </c>
      <c r="X195" s="87">
        <v>0</v>
      </c>
      <c r="Y195" s="212">
        <v>4.797313504437515E-4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0.83377425044091713</v>
      </c>
      <c r="G196" s="87">
        <v>0.93579676674364898</v>
      </c>
      <c r="H196" s="212">
        <v>0.88360027069704494</v>
      </c>
      <c r="I196" s="211"/>
      <c r="J196" s="87"/>
      <c r="K196" s="212"/>
      <c r="L196" s="211"/>
      <c r="M196" s="87"/>
      <c r="N196" s="212"/>
      <c r="O196" s="211">
        <v>0.15520282186948853</v>
      </c>
      <c r="P196" s="87">
        <v>6.4203233256351036E-2</v>
      </c>
      <c r="Q196" s="212">
        <v>0.11076020753440108</v>
      </c>
      <c r="R196" s="211"/>
      <c r="S196" s="87"/>
      <c r="T196" s="212"/>
      <c r="U196" s="211">
        <v>9.2592592592592587E-3</v>
      </c>
      <c r="V196" s="212">
        <v>4.7371982855853824E-3</v>
      </c>
      <c r="W196" s="211">
        <v>1.7636684303350969E-3</v>
      </c>
      <c r="X196" s="87">
        <v>0</v>
      </c>
      <c r="Y196" s="212">
        <v>9.0232348296864426E-4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0.89786059351276748</v>
      </c>
      <c r="G197" s="87">
        <v>0.96961620469083154</v>
      </c>
      <c r="H197" s="212">
        <v>0.93834586466165415</v>
      </c>
      <c r="I197" s="211"/>
      <c r="J197" s="87"/>
      <c r="K197" s="212"/>
      <c r="L197" s="211"/>
      <c r="M197" s="87"/>
      <c r="N197" s="212"/>
      <c r="O197" s="211">
        <v>7.7294685990338161E-2</v>
      </c>
      <c r="P197" s="87">
        <v>3.0383795309168442E-2</v>
      </c>
      <c r="Q197" s="212">
        <v>5.0827067669172929E-2</v>
      </c>
      <c r="R197" s="211"/>
      <c r="S197" s="87"/>
      <c r="T197" s="212"/>
      <c r="U197" s="211">
        <v>2.4844720496894408E-2</v>
      </c>
      <c r="V197" s="212">
        <v>1.0827067669172932E-2</v>
      </c>
      <c r="W197" s="211">
        <v>0</v>
      </c>
      <c r="X197" s="87">
        <v>0</v>
      </c>
      <c r="Y197" s="212">
        <v>0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0.94803695150115475</v>
      </c>
      <c r="G198" s="87">
        <v>0.94099216710182765</v>
      </c>
      <c r="H198" s="212">
        <v>0.94433781190019195</v>
      </c>
      <c r="I198" s="211"/>
      <c r="J198" s="87"/>
      <c r="K198" s="212"/>
      <c r="L198" s="211"/>
      <c r="M198" s="87"/>
      <c r="N198" s="212"/>
      <c r="O198" s="211">
        <v>3.117782909930716E-2</v>
      </c>
      <c r="P198" s="87">
        <v>5.9007832898172324E-2</v>
      </c>
      <c r="Q198" s="212">
        <v>4.5791061146147519E-2</v>
      </c>
      <c r="R198" s="211"/>
      <c r="S198" s="87"/>
      <c r="T198" s="212"/>
      <c r="U198" s="211">
        <v>1.674364896073903E-2</v>
      </c>
      <c r="V198" s="212">
        <v>7.951741157115437E-3</v>
      </c>
      <c r="W198" s="211">
        <v>4.0415704387990765E-3</v>
      </c>
      <c r="X198" s="87">
        <v>0</v>
      </c>
      <c r="Y198" s="212">
        <v>1.9193857965451055E-3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0.84873949579831931</v>
      </c>
      <c r="G199" s="87">
        <v>0.97255574614065177</v>
      </c>
      <c r="H199" s="212">
        <v>0.90707070707070703</v>
      </c>
      <c r="I199" s="211"/>
      <c r="J199" s="87"/>
      <c r="K199" s="212"/>
      <c r="L199" s="211"/>
      <c r="M199" s="87"/>
      <c r="N199" s="212"/>
      <c r="O199" s="211">
        <v>0.12375859434682965</v>
      </c>
      <c r="P199" s="87">
        <v>2.7444253859348199E-2</v>
      </c>
      <c r="Q199" s="212">
        <v>7.8383838383838389E-2</v>
      </c>
      <c r="R199" s="211"/>
      <c r="S199" s="87"/>
      <c r="T199" s="212"/>
      <c r="U199" s="211">
        <v>2.5210084033613446E-2</v>
      </c>
      <c r="V199" s="212">
        <v>1.3333333333333334E-2</v>
      </c>
      <c r="W199" s="211">
        <v>2.2918258212375861E-3</v>
      </c>
      <c r="X199" s="87">
        <v>0</v>
      </c>
      <c r="Y199" s="212">
        <v>1.2121212121212121E-3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0.89619118745332338</v>
      </c>
      <c r="G200" s="87">
        <v>0.97517730496453903</v>
      </c>
      <c r="H200" s="212">
        <v>0.9367042560931248</v>
      </c>
      <c r="I200" s="211"/>
      <c r="J200" s="87"/>
      <c r="K200" s="212"/>
      <c r="L200" s="211"/>
      <c r="M200" s="87"/>
      <c r="N200" s="212"/>
      <c r="O200" s="211">
        <v>7.5429424943988049E-2</v>
      </c>
      <c r="P200" s="87">
        <v>2.4822695035460994E-2</v>
      </c>
      <c r="Q200" s="212">
        <v>4.9472535467442708E-2</v>
      </c>
      <c r="R200" s="211"/>
      <c r="S200" s="87"/>
      <c r="T200" s="212"/>
      <c r="U200" s="211">
        <v>2.1657953696788648E-2</v>
      </c>
      <c r="V200" s="212">
        <v>1.0549290651145871E-2</v>
      </c>
      <c r="W200" s="211">
        <v>6.7214339058999251E-3</v>
      </c>
      <c r="X200" s="87">
        <v>0</v>
      </c>
      <c r="Y200" s="212">
        <v>3.2739177882866498E-3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0.84358775437130751</v>
      </c>
      <c r="G201" s="32">
        <v>0.96402541581012891</v>
      </c>
      <c r="H201" s="214">
        <v>0.91113964518749513</v>
      </c>
      <c r="I201" s="213"/>
      <c r="J201" s="32"/>
      <c r="K201" s="214"/>
      <c r="L201" s="213"/>
      <c r="M201" s="32"/>
      <c r="N201" s="214"/>
      <c r="O201" s="213">
        <v>0.13266097750193948</v>
      </c>
      <c r="P201" s="32">
        <v>3.4572977013642307E-2</v>
      </c>
      <c r="Q201" s="214">
        <v>7.7644715809334131E-2</v>
      </c>
      <c r="R201" s="213"/>
      <c r="S201" s="32"/>
      <c r="T201" s="214"/>
      <c r="U201" s="213">
        <v>2.0528734260309125E-2</v>
      </c>
      <c r="V201" s="214">
        <v>9.0144388249783804E-3</v>
      </c>
      <c r="W201" s="213">
        <v>3.2225338664438742E-3</v>
      </c>
      <c r="X201" s="32">
        <v>1.4016071762287423E-3</v>
      </c>
      <c r="Y201" s="214">
        <v>2.2012001781923952E-3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0.92877822814128541</v>
      </c>
      <c r="G202" s="87">
        <v>0.98066298342541436</v>
      </c>
      <c r="H202" s="212">
        <v>0.95244094488188979</v>
      </c>
      <c r="I202" s="211"/>
      <c r="J202" s="87"/>
      <c r="K202" s="212"/>
      <c r="L202" s="211"/>
      <c r="M202" s="87"/>
      <c r="N202" s="212"/>
      <c r="O202" s="211">
        <v>5.9640995946728434E-2</v>
      </c>
      <c r="P202" s="87">
        <v>1.9337016574585635E-2</v>
      </c>
      <c r="Q202" s="212">
        <v>4.1259842519685036E-2</v>
      </c>
      <c r="R202" s="211"/>
      <c r="S202" s="87"/>
      <c r="T202" s="212"/>
      <c r="U202" s="211">
        <v>9.8436595251881875E-3</v>
      </c>
      <c r="V202" s="212">
        <v>5.3543307086614169E-3</v>
      </c>
      <c r="W202" s="211">
        <v>1.7371163867979154E-3</v>
      </c>
      <c r="X202" s="87">
        <v>0</v>
      </c>
      <c r="Y202" s="212">
        <v>9.4488188976377954E-4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0.91701828410689168</v>
      </c>
      <c r="G203" s="87">
        <v>0.96977547495682215</v>
      </c>
      <c r="H203" s="212">
        <v>0.94069767441860463</v>
      </c>
      <c r="I203" s="211"/>
      <c r="J203" s="87"/>
      <c r="K203" s="212"/>
      <c r="L203" s="211"/>
      <c r="M203" s="87"/>
      <c r="N203" s="212"/>
      <c r="O203" s="211">
        <v>7.3839662447257384E-2</v>
      </c>
      <c r="P203" s="87">
        <v>3.0224525043177894E-2</v>
      </c>
      <c r="Q203" s="212">
        <v>5.4263565891472867E-2</v>
      </c>
      <c r="R203" s="211"/>
      <c r="S203" s="87"/>
      <c r="T203" s="212"/>
      <c r="U203" s="211">
        <v>7.7355836849507739E-3</v>
      </c>
      <c r="V203" s="212">
        <v>4.2635658914728682E-3</v>
      </c>
      <c r="W203" s="211">
        <v>1.4064697609001407E-3</v>
      </c>
      <c r="X203" s="87">
        <v>0</v>
      </c>
      <c r="Y203" s="212">
        <v>7.7519379844961239E-4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0.85205183585313171</v>
      </c>
      <c r="G204" s="87">
        <v>0.95216191352345902</v>
      </c>
      <c r="H204" s="212">
        <v>0.90611028315946351</v>
      </c>
      <c r="I204" s="211"/>
      <c r="J204" s="87"/>
      <c r="K204" s="212"/>
      <c r="L204" s="211"/>
      <c r="M204" s="87"/>
      <c r="N204" s="212"/>
      <c r="O204" s="211">
        <v>0.11555075593952484</v>
      </c>
      <c r="P204" s="87">
        <v>4.3238270469181231E-2</v>
      </c>
      <c r="Q204" s="212">
        <v>7.650273224043716E-2</v>
      </c>
      <c r="R204" s="211"/>
      <c r="S204" s="87"/>
      <c r="T204" s="212"/>
      <c r="U204" s="211">
        <v>1.7278617710583154E-2</v>
      </c>
      <c r="V204" s="212">
        <v>7.9483358171882762E-3</v>
      </c>
      <c r="W204" s="211">
        <v>1.511879049676026E-2</v>
      </c>
      <c r="X204" s="87">
        <v>4.5998160073597054E-3</v>
      </c>
      <c r="Y204" s="212">
        <v>9.4386487829110789E-3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0.75207373271889399</v>
      </c>
      <c r="G205" s="87">
        <v>0.97891321978913215</v>
      </c>
      <c r="H205" s="212">
        <v>0.8727351164797239</v>
      </c>
      <c r="I205" s="211"/>
      <c r="J205" s="87"/>
      <c r="K205" s="212"/>
      <c r="L205" s="211"/>
      <c r="M205" s="87"/>
      <c r="N205" s="212"/>
      <c r="O205" s="211">
        <v>0.18525345622119815</v>
      </c>
      <c r="P205" s="87">
        <v>2.1086780210867802E-2</v>
      </c>
      <c r="Q205" s="212">
        <v>9.7929249352890421E-2</v>
      </c>
      <c r="R205" s="211"/>
      <c r="S205" s="87"/>
      <c r="T205" s="212"/>
      <c r="U205" s="211">
        <v>4.6082949308755762E-2</v>
      </c>
      <c r="V205" s="212">
        <v>2.1570319240724764E-2</v>
      </c>
      <c r="W205" s="211">
        <v>1.6589861751152075E-2</v>
      </c>
      <c r="X205" s="87">
        <v>0</v>
      </c>
      <c r="Y205" s="212">
        <v>7.7653149266609144E-3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0.7558139534883721</v>
      </c>
      <c r="G206" s="87">
        <v>0.96979166666666672</v>
      </c>
      <c r="H206" s="212">
        <v>0.89916259595254711</v>
      </c>
      <c r="I206" s="211"/>
      <c r="J206" s="87"/>
      <c r="K206" s="212"/>
      <c r="L206" s="211"/>
      <c r="M206" s="87"/>
      <c r="N206" s="212"/>
      <c r="O206" s="211">
        <v>0.20824524312896406</v>
      </c>
      <c r="P206" s="87">
        <v>3.0208333333333334E-2</v>
      </c>
      <c r="Q206" s="212">
        <v>8.8974180041870202E-2</v>
      </c>
      <c r="R206" s="211"/>
      <c r="S206" s="87"/>
      <c r="T206" s="212"/>
      <c r="U206" s="211">
        <v>2.6427061310782242E-2</v>
      </c>
      <c r="V206" s="212">
        <v>8.7229588276343337E-3</v>
      </c>
      <c r="W206" s="211">
        <v>9.5137420718816069E-3</v>
      </c>
      <c r="X206" s="87">
        <v>0</v>
      </c>
      <c r="Y206" s="212">
        <v>3.1402651779483602E-3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0.75</v>
      </c>
      <c r="G207" s="87">
        <v>0.984375</v>
      </c>
      <c r="H207" s="212">
        <v>0.90529141104294475</v>
      </c>
      <c r="I207" s="211"/>
      <c r="J207" s="87"/>
      <c r="K207" s="212"/>
      <c r="L207" s="211"/>
      <c r="M207" s="87"/>
      <c r="N207" s="212"/>
      <c r="O207" s="211">
        <v>0.23181818181818181</v>
      </c>
      <c r="P207" s="87">
        <v>1.5625E-2</v>
      </c>
      <c r="Q207" s="212">
        <v>8.8573619631901843E-2</v>
      </c>
      <c r="R207" s="211"/>
      <c r="S207" s="87"/>
      <c r="T207" s="212"/>
      <c r="U207" s="211">
        <v>1.0227272727272727E-2</v>
      </c>
      <c r="V207" s="212">
        <v>3.450920245398773E-3</v>
      </c>
      <c r="W207" s="211">
        <v>7.9545454545454537E-3</v>
      </c>
      <c r="X207" s="87">
        <v>0</v>
      </c>
      <c r="Y207" s="212">
        <v>2.6840490797546013E-3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0.68690372940156119</v>
      </c>
      <c r="G208" s="87">
        <v>0.96689543802987488</v>
      </c>
      <c r="H208" s="212">
        <v>0.87796143250688707</v>
      </c>
      <c r="I208" s="211"/>
      <c r="J208" s="87"/>
      <c r="K208" s="212"/>
      <c r="L208" s="211"/>
      <c r="M208" s="87"/>
      <c r="N208" s="212"/>
      <c r="O208" s="211">
        <v>0.28881179531656548</v>
      </c>
      <c r="P208" s="87">
        <v>3.3104561970125151E-2</v>
      </c>
      <c r="Q208" s="212">
        <v>0.11432506887052342</v>
      </c>
      <c r="R208" s="211"/>
      <c r="S208" s="87"/>
      <c r="T208" s="212"/>
      <c r="U208" s="211">
        <v>1.5611448395490026E-2</v>
      </c>
      <c r="V208" s="212">
        <v>4.9586776859504135E-3</v>
      </c>
      <c r="W208" s="211">
        <v>8.6730268863833473E-3</v>
      </c>
      <c r="X208" s="87">
        <v>0</v>
      </c>
      <c r="Y208" s="212">
        <v>2.7548209366391185E-3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0.72065514103730666</v>
      </c>
      <c r="G209" s="87">
        <v>0.93151298119964188</v>
      </c>
      <c r="H209" s="212">
        <v>0.86198619861986203</v>
      </c>
      <c r="I209" s="211"/>
      <c r="J209" s="87"/>
      <c r="K209" s="212"/>
      <c r="L209" s="211"/>
      <c r="M209" s="87"/>
      <c r="N209" s="212"/>
      <c r="O209" s="211">
        <v>0.2429481346678799</v>
      </c>
      <c r="P209" s="87">
        <v>6.8487018800358096E-2</v>
      </c>
      <c r="Q209" s="212">
        <v>0.12601260126012601</v>
      </c>
      <c r="R209" s="211"/>
      <c r="S209" s="87"/>
      <c r="T209" s="212"/>
      <c r="U209" s="211">
        <v>1.1828935395814377E-2</v>
      </c>
      <c r="V209" s="212">
        <v>3.9003900390039005E-3</v>
      </c>
      <c r="W209" s="211">
        <v>2.4567788898999091E-2</v>
      </c>
      <c r="X209" s="87">
        <v>0</v>
      </c>
      <c r="Y209" s="212">
        <v>8.1008100810081012E-3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0.78056112224448893</v>
      </c>
      <c r="G210" s="87">
        <v>0.94772727272727275</v>
      </c>
      <c r="H210" s="212">
        <v>0.89555972482801749</v>
      </c>
      <c r="I210" s="211"/>
      <c r="J210" s="87"/>
      <c r="K210" s="212"/>
      <c r="L210" s="211"/>
      <c r="M210" s="87"/>
      <c r="N210" s="212"/>
      <c r="O210" s="211">
        <v>0.19038076152304609</v>
      </c>
      <c r="P210" s="87">
        <v>5.2272727272727269E-2</v>
      </c>
      <c r="Q210" s="212">
        <v>9.5372107567229525E-2</v>
      </c>
      <c r="R210" s="211"/>
      <c r="S210" s="87"/>
      <c r="T210" s="212"/>
      <c r="U210" s="211">
        <v>9.0180360721442889E-3</v>
      </c>
      <c r="V210" s="212">
        <v>2.8142589118198874E-3</v>
      </c>
      <c r="W210" s="211">
        <v>2.004008016032064E-2</v>
      </c>
      <c r="X210" s="87">
        <v>0</v>
      </c>
      <c r="Y210" s="212">
        <v>6.2539086929330832E-3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0.68467583497053042</v>
      </c>
      <c r="G211" s="87">
        <v>0.92695312500000004</v>
      </c>
      <c r="H211" s="212">
        <v>0.85802124091671328</v>
      </c>
      <c r="I211" s="211"/>
      <c r="J211" s="87"/>
      <c r="K211" s="212"/>
      <c r="L211" s="211"/>
      <c r="M211" s="87"/>
      <c r="N211" s="212"/>
      <c r="O211" s="211">
        <v>0.24852652259332023</v>
      </c>
      <c r="P211" s="87">
        <v>7.3046874999999997E-2</v>
      </c>
      <c r="Q211" s="212">
        <v>0.12297372833985466</v>
      </c>
      <c r="R211" s="211"/>
      <c r="S211" s="87"/>
      <c r="T211" s="212"/>
      <c r="U211" s="211">
        <v>6.1886051080550099E-2</v>
      </c>
      <c r="V211" s="212">
        <v>1.7607602012297371E-2</v>
      </c>
      <c r="W211" s="211">
        <v>4.911591355599214E-3</v>
      </c>
      <c r="X211" s="87">
        <v>0</v>
      </c>
      <c r="Y211" s="212">
        <v>1.3974287311347121E-3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0.85053037608486015</v>
      </c>
      <c r="G212" s="87">
        <v>0.89509621353196778</v>
      </c>
      <c r="H212" s="212">
        <v>0.87764350453172202</v>
      </c>
      <c r="I212" s="211"/>
      <c r="J212" s="87"/>
      <c r="K212" s="212"/>
      <c r="L212" s="211"/>
      <c r="M212" s="87"/>
      <c r="N212" s="212"/>
      <c r="O212" s="211">
        <v>0.12150433944069432</v>
      </c>
      <c r="P212" s="87">
        <v>0.10490378646803228</v>
      </c>
      <c r="Q212" s="212">
        <v>0.11140483383685801</v>
      </c>
      <c r="R212" s="211"/>
      <c r="S212" s="87"/>
      <c r="T212" s="212"/>
      <c r="U212" s="211">
        <v>2.7000964320154291E-2</v>
      </c>
      <c r="V212" s="212">
        <v>1.0574018126888218E-2</v>
      </c>
      <c r="W212" s="211">
        <v>9.6432015429122472E-4</v>
      </c>
      <c r="X212" s="87">
        <v>0</v>
      </c>
      <c r="Y212" s="212">
        <v>3.7764350453172205E-4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0.83836206896551724</v>
      </c>
      <c r="G213" s="87">
        <v>0.90082644628099173</v>
      </c>
      <c r="H213" s="212">
        <v>0.87764894042383046</v>
      </c>
      <c r="I213" s="211"/>
      <c r="J213" s="87"/>
      <c r="K213" s="212"/>
      <c r="L213" s="211"/>
      <c r="M213" s="87"/>
      <c r="N213" s="212"/>
      <c r="O213" s="211">
        <v>0.10452586206896551</v>
      </c>
      <c r="P213" s="87">
        <v>9.9173553719008267E-2</v>
      </c>
      <c r="Q213" s="212">
        <v>0.10115953618552578</v>
      </c>
      <c r="R213" s="211"/>
      <c r="S213" s="87"/>
      <c r="T213" s="212"/>
      <c r="U213" s="211">
        <v>5.6034482758620691E-2</v>
      </c>
      <c r="V213" s="212">
        <v>2.0791683326669332E-2</v>
      </c>
      <c r="W213" s="211">
        <v>1.0775862068965517E-3</v>
      </c>
      <c r="X213" s="87">
        <v>0</v>
      </c>
      <c r="Y213" s="212">
        <v>3.9984006397441024E-4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0.80248127694984495</v>
      </c>
      <c r="G214" s="32">
        <v>0.94874935230109758</v>
      </c>
      <c r="H214" s="214">
        <v>0.89262076172782168</v>
      </c>
      <c r="I214" s="213"/>
      <c r="J214" s="32"/>
      <c r="K214" s="214"/>
      <c r="L214" s="213"/>
      <c r="M214" s="32"/>
      <c r="N214" s="214"/>
      <c r="O214" s="213">
        <v>0.16514108480217868</v>
      </c>
      <c r="P214" s="32">
        <v>5.1015120825286163E-2</v>
      </c>
      <c r="Q214" s="214">
        <v>9.480956804458894E-2</v>
      </c>
      <c r="R214" s="213"/>
      <c r="S214" s="32"/>
      <c r="T214" s="214"/>
      <c r="U214" s="213">
        <v>2.3526741811029577E-2</v>
      </c>
      <c r="V214" s="214">
        <v>9.0281003251277293E-3</v>
      </c>
      <c r="W214" s="213">
        <v>8.8508964369468195E-3</v>
      </c>
      <c r="X214" s="32">
        <v>2.3552687361627961E-4</v>
      </c>
      <c r="Y214" s="214">
        <v>3.5415699024616814E-3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0.95690936106983659</v>
      </c>
      <c r="G215" s="87">
        <v>0.95575221238938057</v>
      </c>
      <c r="H215" s="212">
        <v>0.95635380455774432</v>
      </c>
      <c r="I215" s="211"/>
      <c r="J215" s="87"/>
      <c r="K215" s="212"/>
      <c r="L215" s="211"/>
      <c r="M215" s="87"/>
      <c r="N215" s="212"/>
      <c r="O215" s="211">
        <v>3.3432392273402674E-2</v>
      </c>
      <c r="P215" s="87">
        <v>4.4247787610619468E-2</v>
      </c>
      <c r="Q215" s="212">
        <v>3.8624951718810349E-2</v>
      </c>
      <c r="R215" s="211"/>
      <c r="S215" s="87"/>
      <c r="T215" s="212"/>
      <c r="U215" s="211">
        <v>8.1723625557206542E-3</v>
      </c>
      <c r="V215" s="212">
        <v>4.248744689069139E-3</v>
      </c>
      <c r="W215" s="211">
        <v>1.4858841010401188E-3</v>
      </c>
      <c r="X215" s="87">
        <v>0</v>
      </c>
      <c r="Y215" s="212">
        <v>7.7249903437620702E-4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0.93322563274098003</v>
      </c>
      <c r="G216" s="87">
        <v>0.95823483057525616</v>
      </c>
      <c r="H216" s="212">
        <v>0.94337811900191937</v>
      </c>
      <c r="I216" s="211"/>
      <c r="J216" s="87"/>
      <c r="K216" s="212"/>
      <c r="L216" s="211"/>
      <c r="M216" s="87"/>
      <c r="N216" s="212"/>
      <c r="O216" s="211">
        <v>5.1157781367797521E-2</v>
      </c>
      <c r="P216" s="87">
        <v>4.1765169424743891E-2</v>
      </c>
      <c r="Q216" s="212">
        <v>4.7344849648112607E-2</v>
      </c>
      <c r="R216" s="211"/>
      <c r="S216" s="87"/>
      <c r="T216" s="212"/>
      <c r="U216" s="211">
        <v>1.4001077005923533E-2</v>
      </c>
      <c r="V216" s="212">
        <v>8.3173384516954576E-3</v>
      </c>
      <c r="W216" s="211">
        <v>1.6155088852988692E-3</v>
      </c>
      <c r="X216" s="87">
        <v>0</v>
      </c>
      <c r="Y216" s="212">
        <v>9.5969289827255275E-4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0.90379403794037938</v>
      </c>
      <c r="G217" s="87">
        <v>0.95807127882599585</v>
      </c>
      <c r="H217" s="212">
        <v>0.93051255589955284</v>
      </c>
      <c r="I217" s="211"/>
      <c r="J217" s="87"/>
      <c r="K217" s="212"/>
      <c r="L217" s="211"/>
      <c r="M217" s="87"/>
      <c r="N217" s="212"/>
      <c r="O217" s="211">
        <v>8.1978319783197834E-2</v>
      </c>
      <c r="P217" s="87">
        <v>4.1928721174004195E-2</v>
      </c>
      <c r="Q217" s="212">
        <v>6.2263501891984867E-2</v>
      </c>
      <c r="R217" s="211"/>
      <c r="S217" s="87"/>
      <c r="T217" s="212"/>
      <c r="U217" s="211">
        <v>1.2872628726287264E-2</v>
      </c>
      <c r="V217" s="212">
        <v>6.5359477124183009E-3</v>
      </c>
      <c r="W217" s="211">
        <v>1.3550135501355014E-3</v>
      </c>
      <c r="X217" s="87">
        <v>0</v>
      </c>
      <c r="Y217" s="212">
        <v>6.8799449604403163E-4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0.7290679304897314</v>
      </c>
      <c r="G218" s="87">
        <v>0.96680497925311204</v>
      </c>
      <c r="H218" s="212">
        <v>0.83183856502242148</v>
      </c>
      <c r="I218" s="211"/>
      <c r="J218" s="87"/>
      <c r="K218" s="212"/>
      <c r="L218" s="211"/>
      <c r="M218" s="87"/>
      <c r="N218" s="212"/>
      <c r="O218" s="211">
        <v>0.24881516587677724</v>
      </c>
      <c r="P218" s="87">
        <v>3.3195020746887967E-2</v>
      </c>
      <c r="Q218" s="212">
        <v>0.15560538116591929</v>
      </c>
      <c r="R218" s="211"/>
      <c r="S218" s="87"/>
      <c r="T218" s="212"/>
      <c r="U218" s="211">
        <v>1.8167456556082148E-2</v>
      </c>
      <c r="V218" s="212">
        <v>1.031390134529148E-2</v>
      </c>
      <c r="W218" s="211">
        <v>3.9494470774091624E-3</v>
      </c>
      <c r="X218" s="87">
        <v>0</v>
      </c>
      <c r="Y218" s="212">
        <v>2.242152466367713E-3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0.58269961977186313</v>
      </c>
      <c r="G219" s="87">
        <v>0.99276791584483892</v>
      </c>
      <c r="H219" s="212">
        <v>0.82510687912942093</v>
      </c>
      <c r="I219" s="211"/>
      <c r="J219" s="87"/>
      <c r="K219" s="212"/>
      <c r="L219" s="211"/>
      <c r="M219" s="87"/>
      <c r="N219" s="212"/>
      <c r="O219" s="211">
        <v>0.40114068441064638</v>
      </c>
      <c r="P219" s="87">
        <v>7.2320841551610782E-3</v>
      </c>
      <c r="Q219" s="212">
        <v>0.16828604741546832</v>
      </c>
      <c r="R219" s="211"/>
      <c r="S219" s="87"/>
      <c r="T219" s="212"/>
      <c r="U219" s="211">
        <v>1.1406844106463879E-2</v>
      </c>
      <c r="V219" s="212">
        <v>4.6638165565487761E-3</v>
      </c>
      <c r="W219" s="211">
        <v>4.7528517110266158E-3</v>
      </c>
      <c r="X219" s="87">
        <v>0</v>
      </c>
      <c r="Y219" s="212">
        <v>1.94325689856199E-3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0.75034013605442174</v>
      </c>
      <c r="G220" s="87">
        <v>0.95004712535344016</v>
      </c>
      <c r="H220" s="212">
        <v>0.83405768470960095</v>
      </c>
      <c r="I220" s="211"/>
      <c r="J220" s="87"/>
      <c r="K220" s="212"/>
      <c r="L220" s="211"/>
      <c r="M220" s="87"/>
      <c r="N220" s="212"/>
      <c r="O220" s="211">
        <v>0.23333333333333334</v>
      </c>
      <c r="P220" s="87">
        <v>4.9952874646559849E-2</v>
      </c>
      <c r="Q220" s="212">
        <v>0.15645989727380483</v>
      </c>
      <c r="R220" s="211"/>
      <c r="S220" s="87"/>
      <c r="T220" s="212"/>
      <c r="U220" s="211">
        <v>1.6326530612244899E-2</v>
      </c>
      <c r="V220" s="212">
        <v>9.4824180165942323E-3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0.71667782987273942</v>
      </c>
      <c r="G221" s="87">
        <v>0.92952380952380953</v>
      </c>
      <c r="H221" s="212">
        <v>0.82594524119947854</v>
      </c>
      <c r="I221" s="211"/>
      <c r="J221" s="87"/>
      <c r="K221" s="212"/>
      <c r="L221" s="211"/>
      <c r="M221" s="87"/>
      <c r="N221" s="212"/>
      <c r="O221" s="211">
        <v>0.25853985264567986</v>
      </c>
      <c r="P221" s="87">
        <v>7.047619047619047E-2</v>
      </c>
      <c r="Q221" s="212">
        <v>0.1619947848761408</v>
      </c>
      <c r="R221" s="211"/>
      <c r="S221" s="87"/>
      <c r="T221" s="212"/>
      <c r="U221" s="211">
        <v>2.0093770931011386E-2</v>
      </c>
      <c r="V221" s="212">
        <v>9.778357235984355E-3</v>
      </c>
      <c r="W221" s="211">
        <v>4.6885465505693237E-3</v>
      </c>
      <c r="X221" s="87">
        <v>0</v>
      </c>
      <c r="Y221" s="212">
        <v>2.2816166883963492E-3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0.6926970354302241</v>
      </c>
      <c r="G222" s="87">
        <v>0.96895115486558125</v>
      </c>
      <c r="H222" s="212">
        <v>0.87400596421471177</v>
      </c>
      <c r="I222" s="211"/>
      <c r="J222" s="87"/>
      <c r="K222" s="212"/>
      <c r="L222" s="211"/>
      <c r="M222" s="87"/>
      <c r="N222" s="212"/>
      <c r="O222" s="211">
        <v>0.30007230657989875</v>
      </c>
      <c r="P222" s="87">
        <v>3.104884513441878E-2</v>
      </c>
      <c r="Q222" s="212">
        <v>0.12350894632206759</v>
      </c>
      <c r="R222" s="211"/>
      <c r="S222" s="87"/>
      <c r="T222" s="212"/>
      <c r="U222" s="211">
        <v>6.5075921908893707E-3</v>
      </c>
      <c r="V222" s="212">
        <v>2.2365805168986083E-3</v>
      </c>
      <c r="W222" s="211">
        <v>7.2306579898770787E-4</v>
      </c>
      <c r="X222" s="87">
        <v>0</v>
      </c>
      <c r="Y222" s="212">
        <v>2.4850894632206757E-4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0.78115501519756836</v>
      </c>
      <c r="G223" s="87">
        <v>0.95072059507205953</v>
      </c>
      <c r="H223" s="212">
        <v>0.88635708104989908</v>
      </c>
      <c r="I223" s="211"/>
      <c r="J223" s="87"/>
      <c r="K223" s="212"/>
      <c r="L223" s="211"/>
      <c r="M223" s="87"/>
      <c r="N223" s="212"/>
      <c r="O223" s="211">
        <v>0.20364741641337386</v>
      </c>
      <c r="P223" s="87">
        <v>4.9279404927940494E-2</v>
      </c>
      <c r="Q223" s="212">
        <v>0.10787424286126333</v>
      </c>
      <c r="R223" s="211"/>
      <c r="S223" s="87"/>
      <c r="T223" s="212"/>
      <c r="U223" s="211">
        <v>9.8784194528875376E-3</v>
      </c>
      <c r="V223" s="212">
        <v>3.7496394577444477E-3</v>
      </c>
      <c r="W223" s="211">
        <v>5.3191489361702126E-3</v>
      </c>
      <c r="X223" s="87">
        <v>0</v>
      </c>
      <c r="Y223" s="212">
        <v>2.0190366310931639E-3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0.79497250589159463</v>
      </c>
      <c r="G224" s="87">
        <v>0.94784288473921441</v>
      </c>
      <c r="H224" s="212">
        <v>0.87898089171974525</v>
      </c>
      <c r="I224" s="211"/>
      <c r="J224" s="87"/>
      <c r="K224" s="212"/>
      <c r="L224" s="211"/>
      <c r="M224" s="87"/>
      <c r="N224" s="212"/>
      <c r="O224" s="211">
        <v>0.18853102906520031</v>
      </c>
      <c r="P224" s="87">
        <v>5.2157115260785578E-2</v>
      </c>
      <c r="Q224" s="212">
        <v>0.11358811040339703</v>
      </c>
      <c r="R224" s="211"/>
      <c r="S224" s="87"/>
      <c r="T224" s="212"/>
      <c r="U224" s="211">
        <v>1.3354281225451689E-2</v>
      </c>
      <c r="V224" s="212">
        <v>6.0155697098372256E-3</v>
      </c>
      <c r="W224" s="211">
        <v>3.1421838177533388E-3</v>
      </c>
      <c r="X224" s="87">
        <v>0</v>
      </c>
      <c r="Y224" s="212">
        <v>1.4154281670205238E-3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0.80122057541412384</v>
      </c>
      <c r="G225" s="87">
        <v>0.94477485131690742</v>
      </c>
      <c r="H225" s="212">
        <v>0.87392426850258176</v>
      </c>
      <c r="I225" s="211"/>
      <c r="J225" s="87"/>
      <c r="K225" s="212"/>
      <c r="L225" s="211"/>
      <c r="M225" s="87"/>
      <c r="N225" s="212"/>
      <c r="O225" s="211">
        <v>0.14385353095030515</v>
      </c>
      <c r="P225" s="87">
        <v>5.5225148683092605E-2</v>
      </c>
      <c r="Q225" s="212">
        <v>9.8967297762478479E-2</v>
      </c>
      <c r="R225" s="211"/>
      <c r="S225" s="87"/>
      <c r="T225" s="212"/>
      <c r="U225" s="211">
        <v>3.4873583260680033E-2</v>
      </c>
      <c r="V225" s="212">
        <v>1.7211703958691909E-2</v>
      </c>
      <c r="W225" s="211">
        <v>2.0052310374891021E-2</v>
      </c>
      <c r="X225" s="87">
        <v>0</v>
      </c>
      <c r="Y225" s="212">
        <v>9.8967297762478489E-3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0.88283658787255914</v>
      </c>
      <c r="G226" s="87">
        <v>0.92730346576500422</v>
      </c>
      <c r="H226" s="212">
        <v>0.90723562152133586</v>
      </c>
      <c r="I226" s="211"/>
      <c r="J226" s="87"/>
      <c r="K226" s="212"/>
      <c r="L226" s="211"/>
      <c r="M226" s="87"/>
      <c r="N226" s="212"/>
      <c r="O226" s="211">
        <v>8.4275436793422406E-2</v>
      </c>
      <c r="P226" s="87">
        <v>6.6779374471682168E-2</v>
      </c>
      <c r="Q226" s="212">
        <v>7.4675324675324672E-2</v>
      </c>
      <c r="R226" s="211"/>
      <c r="S226" s="87"/>
      <c r="T226" s="212"/>
      <c r="U226" s="211">
        <v>2.6721479958890029E-2</v>
      </c>
      <c r="V226" s="212">
        <v>1.2059369202226345E-2</v>
      </c>
      <c r="W226" s="211">
        <v>6.1664953751284684E-3</v>
      </c>
      <c r="X226" s="87">
        <v>5.9171597633136093E-3</v>
      </c>
      <c r="Y226" s="212">
        <v>6.0296846011131727E-3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0.7999003239471717</v>
      </c>
      <c r="G227" s="32">
        <v>0.95525915920985982</v>
      </c>
      <c r="H227" s="214">
        <v>0.88152331391738858</v>
      </c>
      <c r="I227" s="213"/>
      <c r="J227" s="32"/>
      <c r="K227" s="214"/>
      <c r="L227" s="213"/>
      <c r="M227" s="32"/>
      <c r="N227" s="214"/>
      <c r="O227" s="213">
        <v>0.18047595315225518</v>
      </c>
      <c r="P227" s="32">
        <v>4.4346896280038267E-2</v>
      </c>
      <c r="Q227" s="214">
        <v>0.10895597409893261</v>
      </c>
      <c r="R227" s="213"/>
      <c r="S227" s="32"/>
      <c r="T227" s="214"/>
      <c r="U227" s="213">
        <v>1.5574383254423126E-2</v>
      </c>
      <c r="V227" s="214">
        <v>7.3918571301853876E-3</v>
      </c>
      <c r="W227" s="213">
        <v>4.0493396461500127E-3</v>
      </c>
      <c r="X227" s="32">
        <v>3.9394451010186279E-4</v>
      </c>
      <c r="Y227" s="214">
        <v>2.1288548534933917E-3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0.87337192474674386</v>
      </c>
      <c r="G228" s="87">
        <v>0.81120689655172418</v>
      </c>
      <c r="H228" s="212">
        <v>0.84500393391030681</v>
      </c>
      <c r="I228" s="211"/>
      <c r="J228" s="87"/>
      <c r="K228" s="212"/>
      <c r="L228" s="211"/>
      <c r="M228" s="87"/>
      <c r="N228" s="212"/>
      <c r="O228" s="211">
        <v>0.11215629522431259</v>
      </c>
      <c r="P228" s="87">
        <v>0.18879310344827585</v>
      </c>
      <c r="Q228" s="212">
        <v>0.14712824547600314</v>
      </c>
      <c r="R228" s="211"/>
      <c r="S228" s="87"/>
      <c r="T228" s="212"/>
      <c r="U228" s="211">
        <v>1.3748191027496382E-2</v>
      </c>
      <c r="V228" s="212">
        <v>7.4744295830055079E-3</v>
      </c>
      <c r="W228" s="211">
        <v>7.2358900144717795E-4</v>
      </c>
      <c r="X228" s="87">
        <v>0</v>
      </c>
      <c r="Y228" s="212">
        <v>3.9339103068450039E-4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0.80970873786407771</v>
      </c>
      <c r="G229" s="87">
        <v>0.89022435897435892</v>
      </c>
      <c r="H229" s="212">
        <v>0.85381913959613698</v>
      </c>
      <c r="I229" s="211"/>
      <c r="J229" s="87"/>
      <c r="K229" s="212"/>
      <c r="L229" s="211"/>
      <c r="M229" s="87"/>
      <c r="N229" s="212"/>
      <c r="O229" s="211">
        <v>0.1553398058252427</v>
      </c>
      <c r="P229" s="87">
        <v>0.10977564102564102</v>
      </c>
      <c r="Q229" s="212">
        <v>0.13037752414398596</v>
      </c>
      <c r="R229" s="211"/>
      <c r="S229" s="87"/>
      <c r="T229" s="212"/>
      <c r="U229" s="211">
        <v>3.2038834951456312E-2</v>
      </c>
      <c r="V229" s="212">
        <v>1.4486391571553995E-2</v>
      </c>
      <c r="W229" s="211">
        <v>2.9126213592233011E-3</v>
      </c>
      <c r="X229" s="87">
        <v>0</v>
      </c>
      <c r="Y229" s="212">
        <v>1.3169446883230904E-3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0.87708168120539254</v>
      </c>
      <c r="G230" s="87">
        <v>0.92570128885519332</v>
      </c>
      <c r="H230" s="212">
        <v>0.90193798449612406</v>
      </c>
      <c r="I230" s="211"/>
      <c r="J230" s="87"/>
      <c r="K230" s="212"/>
      <c r="L230" s="211"/>
      <c r="M230" s="87"/>
      <c r="N230" s="212"/>
      <c r="O230" s="211">
        <v>9.3576526566217288E-2</v>
      </c>
      <c r="P230" s="87">
        <v>7.429871114480667E-2</v>
      </c>
      <c r="Q230" s="212">
        <v>8.3720930232558138E-2</v>
      </c>
      <c r="R230" s="211"/>
      <c r="S230" s="87"/>
      <c r="T230" s="212"/>
      <c r="U230" s="211">
        <v>2.775574940523394E-2</v>
      </c>
      <c r="V230" s="212">
        <v>1.3565891472868217E-2</v>
      </c>
      <c r="W230" s="211">
        <v>1.5860428231562252E-3</v>
      </c>
      <c r="X230" s="87">
        <v>0</v>
      </c>
      <c r="Y230" s="212">
        <v>7.7519379844961239E-4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0.78883248730964473</v>
      </c>
      <c r="G231" s="87">
        <v>0.97637795275590555</v>
      </c>
      <c r="H231" s="212">
        <v>0.87780149413020281</v>
      </c>
      <c r="I231" s="211"/>
      <c r="J231" s="87"/>
      <c r="K231" s="212"/>
      <c r="L231" s="211"/>
      <c r="M231" s="87"/>
      <c r="N231" s="212"/>
      <c r="O231" s="211">
        <v>0.17868020304568527</v>
      </c>
      <c r="P231" s="87">
        <v>2.3622047244094488E-2</v>
      </c>
      <c r="Q231" s="212">
        <v>0.10512273212379936</v>
      </c>
      <c r="R231" s="211"/>
      <c r="S231" s="87"/>
      <c r="T231" s="212"/>
      <c r="U231" s="211">
        <v>3.1472081218274113E-2</v>
      </c>
      <c r="V231" s="212">
        <v>1.6542155816435433E-2</v>
      </c>
      <c r="W231" s="211">
        <v>1.0152284263959391E-3</v>
      </c>
      <c r="X231" s="87">
        <v>0</v>
      </c>
      <c r="Y231" s="212">
        <v>5.3361792956243333E-4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0.82967741935483874</v>
      </c>
      <c r="G232" s="87">
        <v>0.93278301886792447</v>
      </c>
      <c r="H232" s="212">
        <v>0.88354898336414045</v>
      </c>
      <c r="I232" s="211"/>
      <c r="J232" s="87"/>
      <c r="K232" s="212"/>
      <c r="L232" s="211"/>
      <c r="M232" s="87"/>
      <c r="N232" s="212"/>
      <c r="O232" s="211">
        <v>0.11483870967741935</v>
      </c>
      <c r="P232" s="87">
        <v>6.3679245283018868E-2</v>
      </c>
      <c r="Q232" s="212">
        <v>8.8108441158348733E-2</v>
      </c>
      <c r="R232" s="211"/>
      <c r="S232" s="87"/>
      <c r="T232" s="212"/>
      <c r="U232" s="211">
        <v>4.774193548387097E-2</v>
      </c>
      <c r="V232" s="212">
        <v>2.2797288971041281E-2</v>
      </c>
      <c r="W232" s="211">
        <v>7.7419354838709677E-3</v>
      </c>
      <c r="X232" s="87">
        <v>3.5377358490566039E-3</v>
      </c>
      <c r="Y232" s="212">
        <v>5.5452865064695009E-3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0.63963963963963966</v>
      </c>
      <c r="G233" s="87">
        <v>0.93248175182481752</v>
      </c>
      <c r="H233" s="212">
        <v>0.78513145965548503</v>
      </c>
      <c r="I233" s="211"/>
      <c r="J233" s="87"/>
      <c r="K233" s="212"/>
      <c r="L233" s="211"/>
      <c r="M233" s="87"/>
      <c r="N233" s="212"/>
      <c r="O233" s="211">
        <v>0.34234234234234234</v>
      </c>
      <c r="P233" s="87">
        <v>6.3868613138686137E-2</v>
      </c>
      <c r="Q233" s="212">
        <v>0.20398912058023572</v>
      </c>
      <c r="R233" s="211"/>
      <c r="S233" s="87"/>
      <c r="T233" s="212"/>
      <c r="U233" s="211">
        <v>1.2612612612612612E-2</v>
      </c>
      <c r="V233" s="212">
        <v>6.3463281958295557E-3</v>
      </c>
      <c r="W233" s="211">
        <v>5.4054054054054057E-3</v>
      </c>
      <c r="X233" s="87">
        <v>3.6496350364963502E-3</v>
      </c>
      <c r="Y233" s="212">
        <v>4.5330915684496827E-3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0.68745519713261649</v>
      </c>
      <c r="G234" s="87">
        <v>0.87554585152838427</v>
      </c>
      <c r="H234" s="212">
        <v>0.79423613263092652</v>
      </c>
      <c r="I234" s="211"/>
      <c r="J234" s="87"/>
      <c r="K234" s="212"/>
      <c r="L234" s="211"/>
      <c r="M234" s="87"/>
      <c r="N234" s="212"/>
      <c r="O234" s="211">
        <v>0.30896057347670253</v>
      </c>
      <c r="P234" s="87">
        <v>0.12445414847161572</v>
      </c>
      <c r="Q234" s="212">
        <v>0.20421444065695693</v>
      </c>
      <c r="R234" s="211"/>
      <c r="S234" s="87"/>
      <c r="T234" s="212"/>
      <c r="U234" s="211">
        <v>3.5842293906810036E-3</v>
      </c>
      <c r="V234" s="212">
        <v>1.5494267121165168E-3</v>
      </c>
      <c r="W234" s="211">
        <v>0</v>
      </c>
      <c r="X234" s="87">
        <v>0</v>
      </c>
      <c r="Y234" s="212">
        <v>0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0.65942028985507251</v>
      </c>
      <c r="G235" s="87">
        <v>0.90822972172883365</v>
      </c>
      <c r="H235" s="212">
        <v>0.79045837231057059</v>
      </c>
      <c r="I235" s="211"/>
      <c r="J235" s="87"/>
      <c r="K235" s="212"/>
      <c r="L235" s="211"/>
      <c r="M235" s="87"/>
      <c r="N235" s="212"/>
      <c r="O235" s="211">
        <v>0.30632411067193677</v>
      </c>
      <c r="P235" s="87">
        <v>9.1770278271166364E-2</v>
      </c>
      <c r="Q235" s="212">
        <v>0.19332709697536637</v>
      </c>
      <c r="R235" s="211"/>
      <c r="S235" s="87"/>
      <c r="T235" s="212"/>
      <c r="U235" s="211">
        <v>2.8326745718050064E-2</v>
      </c>
      <c r="V235" s="212">
        <v>1.3408169628936701E-2</v>
      </c>
      <c r="W235" s="211">
        <v>5.9288537549407111E-3</v>
      </c>
      <c r="X235" s="87">
        <v>0</v>
      </c>
      <c r="Y235" s="212">
        <v>2.8063610851262861E-3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0.72483221476510062</v>
      </c>
      <c r="G236" s="87">
        <v>0.92465753424657537</v>
      </c>
      <c r="H236" s="212">
        <v>0.81847360912981459</v>
      </c>
      <c r="I236" s="211"/>
      <c r="J236" s="87"/>
      <c r="K236" s="212"/>
      <c r="L236" s="211"/>
      <c r="M236" s="87"/>
      <c r="N236" s="212"/>
      <c r="O236" s="211">
        <v>0.25436241610738253</v>
      </c>
      <c r="P236" s="87">
        <v>7.5342465753424653E-2</v>
      </c>
      <c r="Q236" s="212">
        <v>0.17047075606276749</v>
      </c>
      <c r="R236" s="211"/>
      <c r="S236" s="87"/>
      <c r="T236" s="212"/>
      <c r="U236" s="211">
        <v>2.0805369127516779E-2</v>
      </c>
      <c r="V236" s="212">
        <v>1.1055634807417974E-2</v>
      </c>
      <c r="W236" s="211">
        <v>0</v>
      </c>
      <c r="X236" s="87">
        <v>0</v>
      </c>
      <c r="Y236" s="212">
        <v>0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0.79016874541452675</v>
      </c>
      <c r="G237" s="87">
        <v>0.96066089693154999</v>
      </c>
      <c r="H237" s="212">
        <v>0.87243735763097952</v>
      </c>
      <c r="I237" s="211"/>
      <c r="J237" s="87"/>
      <c r="K237" s="212"/>
      <c r="L237" s="211"/>
      <c r="M237" s="87"/>
      <c r="N237" s="212"/>
      <c r="O237" s="211">
        <v>0.1892883345561262</v>
      </c>
      <c r="P237" s="87">
        <v>3.9339103068450038E-2</v>
      </c>
      <c r="Q237" s="212">
        <v>0.11693242217160213</v>
      </c>
      <c r="R237" s="211"/>
      <c r="S237" s="87"/>
      <c r="T237" s="212"/>
      <c r="U237" s="211">
        <v>1.9809244314013204E-2</v>
      </c>
      <c r="V237" s="212">
        <v>1.0250569476082005E-2</v>
      </c>
      <c r="W237" s="211">
        <v>7.3367571533382249E-4</v>
      </c>
      <c r="X237" s="87">
        <v>0</v>
      </c>
      <c r="Y237" s="212">
        <v>3.7965072133637056E-4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0.79176470588235293</v>
      </c>
      <c r="G238" s="87">
        <v>0.97432134996331621</v>
      </c>
      <c r="H238" s="212">
        <v>0.87300032647730985</v>
      </c>
      <c r="I238" s="211"/>
      <c r="J238" s="87"/>
      <c r="K238" s="212"/>
      <c r="L238" s="211"/>
      <c r="M238" s="87"/>
      <c r="N238" s="212"/>
      <c r="O238" s="211">
        <v>0.18176470588235294</v>
      </c>
      <c r="P238" s="87">
        <v>2.2743947175348497E-2</v>
      </c>
      <c r="Q238" s="212">
        <v>0.11100228534116879</v>
      </c>
      <c r="R238" s="211"/>
      <c r="S238" s="87"/>
      <c r="T238" s="212"/>
      <c r="U238" s="211">
        <v>2.0588235294117647E-2</v>
      </c>
      <c r="V238" s="212">
        <v>1.1426705843943846E-2</v>
      </c>
      <c r="W238" s="211">
        <v>5.8823529411764705E-3</v>
      </c>
      <c r="X238" s="87">
        <v>1.0271460014673514E-2</v>
      </c>
      <c r="Y238" s="212">
        <v>7.8354554358472089E-3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0.77610693400167086</v>
      </c>
      <c r="G239" s="87">
        <v>0.94629156010230175</v>
      </c>
      <c r="H239" s="212">
        <v>0.84335522991409806</v>
      </c>
      <c r="I239" s="211"/>
      <c r="J239" s="87"/>
      <c r="K239" s="212"/>
      <c r="L239" s="211"/>
      <c r="M239" s="87"/>
      <c r="N239" s="212"/>
      <c r="O239" s="211">
        <v>0.18546365914786966</v>
      </c>
      <c r="P239" s="87">
        <v>5.3708439897698211E-2</v>
      </c>
      <c r="Q239" s="212">
        <v>0.13340070742799393</v>
      </c>
      <c r="R239" s="211"/>
      <c r="S239" s="87"/>
      <c r="T239" s="212"/>
      <c r="U239" s="211">
        <v>3.007518796992481E-2</v>
      </c>
      <c r="V239" s="212">
        <v>1.8191005558362811E-2</v>
      </c>
      <c r="W239" s="211">
        <v>8.3542188805346695E-3</v>
      </c>
      <c r="X239" s="87">
        <v>0</v>
      </c>
      <c r="Y239" s="212">
        <v>5.053057099545225E-3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0.76739444955938441</v>
      </c>
      <c r="G240" s="32">
        <v>0.91796637634190803</v>
      </c>
      <c r="H240" s="214">
        <v>0.84168970916480657</v>
      </c>
      <c r="I240" s="213"/>
      <c r="J240" s="32"/>
      <c r="K240" s="214"/>
      <c r="L240" s="213"/>
      <c r="M240" s="32"/>
      <c r="N240" s="214"/>
      <c r="O240" s="213">
        <v>0.20662896225174274</v>
      </c>
      <c r="P240" s="32">
        <v>8.1290932415096884E-2</v>
      </c>
      <c r="Q240" s="214">
        <v>0.14478462204750642</v>
      </c>
      <c r="R240" s="213"/>
      <c r="S240" s="32"/>
      <c r="T240" s="214"/>
      <c r="U240" s="213">
        <v>2.2754175983164541E-2</v>
      </c>
      <c r="V240" s="214">
        <v>1.1526801479161809E-2</v>
      </c>
      <c r="W240" s="213">
        <v>3.2224122057082729E-3</v>
      </c>
      <c r="X240" s="32">
        <v>1.4178651002633178E-3</v>
      </c>
      <c r="Y240" s="214">
        <v>2.3320118599460308E-3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0.94420600858369097</v>
      </c>
      <c r="G241" s="87">
        <v>0.95086827615417191</v>
      </c>
      <c r="H241" s="212">
        <v>0.94839052939611601</v>
      </c>
      <c r="I241" s="211"/>
      <c r="J241" s="87"/>
      <c r="K241" s="212"/>
      <c r="L241" s="211"/>
      <c r="M241" s="87"/>
      <c r="N241" s="212"/>
      <c r="O241" s="211">
        <v>3.6480686695278972E-2</v>
      </c>
      <c r="P241" s="87">
        <v>4.9131723845828042E-2</v>
      </c>
      <c r="Q241" s="212">
        <v>4.4426709231178502E-2</v>
      </c>
      <c r="R241" s="211"/>
      <c r="S241" s="87"/>
      <c r="T241" s="212"/>
      <c r="U241" s="211">
        <v>1.9313304721030045E-2</v>
      </c>
      <c r="V241" s="212">
        <v>7.1827613727055064E-3</v>
      </c>
      <c r="W241" s="211">
        <v>0</v>
      </c>
      <c r="X241" s="87">
        <v>0</v>
      </c>
      <c r="Y241" s="212">
        <v>0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0.93005828476269781</v>
      </c>
      <c r="G242" s="87">
        <v>0.95649651972157768</v>
      </c>
      <c r="H242" s="212">
        <v>0.94564102564102559</v>
      </c>
      <c r="I242" s="211"/>
      <c r="J242" s="87"/>
      <c r="K242" s="212"/>
      <c r="L242" s="211"/>
      <c r="M242" s="87"/>
      <c r="N242" s="212"/>
      <c r="O242" s="211">
        <v>5.4954204829308906E-2</v>
      </c>
      <c r="P242" s="87">
        <v>4.3503480278422275E-2</v>
      </c>
      <c r="Q242" s="212">
        <v>4.8205128205128206E-2</v>
      </c>
      <c r="R242" s="211"/>
      <c r="S242" s="87"/>
      <c r="T242" s="212"/>
      <c r="U242" s="211">
        <v>6.6611157368859286E-3</v>
      </c>
      <c r="V242" s="212">
        <v>2.735042735042735E-3</v>
      </c>
      <c r="W242" s="211">
        <v>8.3263946711074101E-3</v>
      </c>
      <c r="X242" s="87">
        <v>0</v>
      </c>
      <c r="Y242" s="212">
        <v>3.4188034188034188E-3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0.88433575677461995</v>
      </c>
      <c r="G243" s="87">
        <v>0.96760488582049919</v>
      </c>
      <c r="H243" s="212">
        <v>0.93050647820965837</v>
      </c>
      <c r="I243" s="211"/>
      <c r="J243" s="87"/>
      <c r="K243" s="212"/>
      <c r="L243" s="211"/>
      <c r="M243" s="87"/>
      <c r="N243" s="212"/>
      <c r="O243" s="211">
        <v>9.5836087243886314E-2</v>
      </c>
      <c r="P243" s="87">
        <v>3.2395114179500799E-2</v>
      </c>
      <c r="Q243" s="212">
        <v>6.065959952885748E-2</v>
      </c>
      <c r="R243" s="211"/>
      <c r="S243" s="87"/>
      <c r="T243" s="212"/>
      <c r="U243" s="211">
        <v>1.4540647719762063E-2</v>
      </c>
      <c r="V243" s="212">
        <v>6.4782096584216726E-3</v>
      </c>
      <c r="W243" s="211">
        <v>5.2875082617316587E-3</v>
      </c>
      <c r="X243" s="87">
        <v>0</v>
      </c>
      <c r="Y243" s="212">
        <v>2.3557126030624262E-3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0.84571428571428575</v>
      </c>
      <c r="G244" s="87">
        <v>0.9444187123668365</v>
      </c>
      <c r="H244" s="212">
        <v>0.90868794326241131</v>
      </c>
      <c r="I244" s="211"/>
      <c r="J244" s="87"/>
      <c r="K244" s="212"/>
      <c r="L244" s="211"/>
      <c r="M244" s="87"/>
      <c r="N244" s="212"/>
      <c r="O244" s="211">
        <v>0.12571428571428572</v>
      </c>
      <c r="P244" s="87">
        <v>5.5581287633163501E-2</v>
      </c>
      <c r="Q244" s="212">
        <v>8.0969267139479911E-2</v>
      </c>
      <c r="R244" s="211"/>
      <c r="S244" s="87"/>
      <c r="T244" s="212"/>
      <c r="U244" s="211">
        <v>2.2857142857142857E-2</v>
      </c>
      <c r="V244" s="212">
        <v>8.2742316784869974E-3</v>
      </c>
      <c r="W244" s="211">
        <v>5.7142857142857143E-3</v>
      </c>
      <c r="X244" s="87">
        <v>0</v>
      </c>
      <c r="Y244" s="212">
        <v>2.0685579196217494E-3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0.81838565022421528</v>
      </c>
      <c r="G245" s="87">
        <v>0.99104859335038364</v>
      </c>
      <c r="H245" s="212">
        <v>0.89904420549581843</v>
      </c>
      <c r="I245" s="211"/>
      <c r="J245" s="87"/>
      <c r="K245" s="212"/>
      <c r="L245" s="211"/>
      <c r="M245" s="87"/>
      <c r="N245" s="212"/>
      <c r="O245" s="211">
        <v>0.11659192825112108</v>
      </c>
      <c r="P245" s="87">
        <v>8.9514066496163679E-3</v>
      </c>
      <c r="Q245" s="212">
        <v>6.6308243727598568E-2</v>
      </c>
      <c r="R245" s="211"/>
      <c r="S245" s="87"/>
      <c r="T245" s="212"/>
      <c r="U245" s="211">
        <v>5.717488789237668E-2</v>
      </c>
      <c r="V245" s="212">
        <v>3.046594982078853E-2</v>
      </c>
      <c r="W245" s="211">
        <v>7.8475336322869956E-3</v>
      </c>
      <c r="X245" s="87">
        <v>0</v>
      </c>
      <c r="Y245" s="212">
        <v>4.181600955794504E-3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0.75927601809954748</v>
      </c>
      <c r="G246" s="87">
        <v>0.96878901373283399</v>
      </c>
      <c r="H246" s="212">
        <v>0.88326560768378282</v>
      </c>
      <c r="I246" s="211"/>
      <c r="J246" s="87"/>
      <c r="K246" s="212"/>
      <c r="L246" s="211"/>
      <c r="M246" s="87"/>
      <c r="N246" s="212"/>
      <c r="O246" s="211">
        <v>0.22081447963800904</v>
      </c>
      <c r="P246" s="87">
        <v>2.6217228464419477E-2</v>
      </c>
      <c r="Q246" s="212">
        <v>0.10565201329885482</v>
      </c>
      <c r="R246" s="211"/>
      <c r="S246" s="87"/>
      <c r="T246" s="212"/>
      <c r="U246" s="211">
        <v>1.9909502262443438E-2</v>
      </c>
      <c r="V246" s="212">
        <v>8.1270779460657552E-3</v>
      </c>
      <c r="W246" s="211">
        <v>0</v>
      </c>
      <c r="X246" s="87">
        <v>4.9937578027465668E-3</v>
      </c>
      <c r="Y246" s="212">
        <v>2.9553010712966383E-3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0.62583333333333335</v>
      </c>
      <c r="G247" s="87">
        <v>0.94950546590317542</v>
      </c>
      <c r="H247" s="212">
        <v>0.82505607177186802</v>
      </c>
      <c r="I247" s="211"/>
      <c r="J247" s="87"/>
      <c r="K247" s="212"/>
      <c r="L247" s="211"/>
      <c r="M247" s="87"/>
      <c r="N247" s="212"/>
      <c r="O247" s="211">
        <v>0.33916666666666667</v>
      </c>
      <c r="P247" s="87">
        <v>5.049453409682457E-2</v>
      </c>
      <c r="Q247" s="212">
        <v>0.16148670297981416</v>
      </c>
      <c r="R247" s="211"/>
      <c r="S247" s="87"/>
      <c r="T247" s="212"/>
      <c r="U247" s="211">
        <v>3.1666666666666669E-2</v>
      </c>
      <c r="V247" s="212">
        <v>1.2175584748478052E-2</v>
      </c>
      <c r="W247" s="211">
        <v>3.3333333333333335E-3</v>
      </c>
      <c r="X247" s="87">
        <v>0</v>
      </c>
      <c r="Y247" s="212">
        <v>1.2816404998397949E-3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0.69543147208121825</v>
      </c>
      <c r="G248" s="87">
        <v>0.95081967213114749</v>
      </c>
      <c r="H248" s="212">
        <v>0.85258704848682065</v>
      </c>
      <c r="I248" s="211"/>
      <c r="J248" s="87"/>
      <c r="K248" s="212"/>
      <c r="L248" s="211"/>
      <c r="M248" s="87"/>
      <c r="N248" s="212"/>
      <c r="O248" s="211">
        <v>0.27918781725888325</v>
      </c>
      <c r="P248" s="87">
        <v>4.9180327868852458E-2</v>
      </c>
      <c r="Q248" s="212">
        <v>0.1376505043931012</v>
      </c>
      <c r="R248" s="211"/>
      <c r="S248" s="87"/>
      <c r="T248" s="212"/>
      <c r="U248" s="211">
        <v>2.5380710659898477E-2</v>
      </c>
      <c r="V248" s="212">
        <v>9.762447120078099E-3</v>
      </c>
      <c r="W248" s="211">
        <v>0</v>
      </c>
      <c r="X248" s="87">
        <v>0</v>
      </c>
      <c r="Y248" s="212">
        <v>0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0.80617760617760614</v>
      </c>
      <c r="G249" s="87">
        <v>0.91988795518207278</v>
      </c>
      <c r="H249" s="212">
        <v>0.87207792207792212</v>
      </c>
      <c r="I249" s="211"/>
      <c r="J249" s="87"/>
      <c r="K249" s="212"/>
      <c r="L249" s="211"/>
      <c r="M249" s="87"/>
      <c r="N249" s="212"/>
      <c r="O249" s="211">
        <v>0.16602316602316602</v>
      </c>
      <c r="P249" s="87">
        <v>8.0112044817927178E-2</v>
      </c>
      <c r="Q249" s="212">
        <v>0.11623376623376623</v>
      </c>
      <c r="R249" s="211"/>
      <c r="S249" s="87"/>
      <c r="T249" s="212"/>
      <c r="U249" s="211">
        <v>2.471042471042471E-2</v>
      </c>
      <c r="V249" s="212">
        <v>1.038961038961039E-2</v>
      </c>
      <c r="W249" s="211">
        <v>3.0888030888030888E-3</v>
      </c>
      <c r="X249" s="87">
        <v>0</v>
      </c>
      <c r="Y249" s="212">
        <v>1.2987012987012987E-3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0.79199303742384686</v>
      </c>
      <c r="G250" s="87">
        <v>0.88260869565217392</v>
      </c>
      <c r="H250" s="212">
        <v>0.83732057416267947</v>
      </c>
      <c r="I250" s="211"/>
      <c r="J250" s="87"/>
      <c r="K250" s="212"/>
      <c r="L250" s="211"/>
      <c r="M250" s="87"/>
      <c r="N250" s="212"/>
      <c r="O250" s="211">
        <v>0.17580504786771106</v>
      </c>
      <c r="P250" s="87">
        <v>0.11739130434782609</v>
      </c>
      <c r="Q250" s="212">
        <v>0.14658547194432361</v>
      </c>
      <c r="R250" s="211"/>
      <c r="S250" s="87"/>
      <c r="T250" s="212"/>
      <c r="U250" s="211">
        <v>2.7850304612706701E-2</v>
      </c>
      <c r="V250" s="212">
        <v>1.3919095258808177E-2</v>
      </c>
      <c r="W250" s="211">
        <v>4.3516100957354219E-3</v>
      </c>
      <c r="X250" s="87">
        <v>0</v>
      </c>
      <c r="Y250" s="212">
        <v>2.1748586341887779E-3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0.90821256038647347</v>
      </c>
      <c r="G251" s="87">
        <v>0.7634011090573013</v>
      </c>
      <c r="H251" s="212">
        <v>0.84079173838209986</v>
      </c>
      <c r="I251" s="211"/>
      <c r="J251" s="87"/>
      <c r="K251" s="212"/>
      <c r="L251" s="211"/>
      <c r="M251" s="87"/>
      <c r="N251" s="212"/>
      <c r="O251" s="211">
        <v>4.7504025764895333E-2</v>
      </c>
      <c r="P251" s="87">
        <v>0.2365988909426987</v>
      </c>
      <c r="Q251" s="212">
        <v>0.13554216867469879</v>
      </c>
      <c r="R251" s="211"/>
      <c r="S251" s="87"/>
      <c r="T251" s="212"/>
      <c r="U251" s="211">
        <v>3.9452495974235106E-2</v>
      </c>
      <c r="V251" s="212">
        <v>2.1084337349397589E-2</v>
      </c>
      <c r="W251" s="211">
        <v>4.830917874396135E-3</v>
      </c>
      <c r="X251" s="87">
        <v>0</v>
      </c>
      <c r="Y251" s="212">
        <v>2.5817555938037868E-3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0.81182795698924726</v>
      </c>
      <c r="G252" s="87">
        <v>0.7625468164794007</v>
      </c>
      <c r="H252" s="212">
        <v>0.78498572011423906</v>
      </c>
      <c r="I252" s="211"/>
      <c r="J252" s="87"/>
      <c r="K252" s="212"/>
      <c r="L252" s="211"/>
      <c r="M252" s="87"/>
      <c r="N252" s="212"/>
      <c r="O252" s="211">
        <v>0.1550179211469534</v>
      </c>
      <c r="P252" s="87">
        <v>0.23745318352059924</v>
      </c>
      <c r="Q252" s="212">
        <v>0.19991840065279479</v>
      </c>
      <c r="R252" s="211"/>
      <c r="S252" s="87"/>
      <c r="T252" s="212"/>
      <c r="U252" s="211">
        <v>2.4193548387096774E-2</v>
      </c>
      <c r="V252" s="212">
        <v>1.1015911872705019E-2</v>
      </c>
      <c r="W252" s="211">
        <v>8.9605734767025085E-3</v>
      </c>
      <c r="X252" s="87">
        <v>0</v>
      </c>
      <c r="Y252" s="212">
        <v>4.0799673602611181E-3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0.8224962115993939</v>
      </c>
      <c r="G253" s="32">
        <v>0.92528589580686149</v>
      </c>
      <c r="H253" s="214">
        <v>0.88164244143538151</v>
      </c>
      <c r="I253" s="213"/>
      <c r="J253" s="32"/>
      <c r="K253" s="214"/>
      <c r="L253" s="213"/>
      <c r="M253" s="32"/>
      <c r="N253" s="214"/>
      <c r="O253" s="213">
        <v>0.1480920236947238</v>
      </c>
      <c r="P253" s="32">
        <v>7.430749682337992E-2</v>
      </c>
      <c r="Q253" s="214">
        <v>0.10563565642090486</v>
      </c>
      <c r="R253" s="213"/>
      <c r="S253" s="32"/>
      <c r="T253" s="214"/>
      <c r="U253" s="213">
        <v>2.5210084033613446E-2</v>
      </c>
      <c r="V253" s="214">
        <v>1.0703945251952155E-2</v>
      </c>
      <c r="W253" s="213">
        <v>4.2016806722689074E-3</v>
      </c>
      <c r="X253" s="32">
        <v>4.0660736975857686E-4</v>
      </c>
      <c r="Y253" s="214">
        <v>2.0179568917614715E-3</v>
      </c>
    </row>
    <row r="254" spans="2:25" s="4" customFormat="1" ht="15" hidden="1" customHeight="1" outlineLevel="1" x14ac:dyDescent="0.25">
      <c r="B254" s="16" t="s">
        <v>54</v>
      </c>
      <c r="C254" s="211" t="s">
        <v>66</v>
      </c>
      <c r="D254" s="87" t="s">
        <v>66</v>
      </c>
      <c r="E254" s="212" t="s">
        <v>66</v>
      </c>
      <c r="F254" s="211" t="s">
        <v>66</v>
      </c>
      <c r="G254" s="87" t="s">
        <v>66</v>
      </c>
      <c r="H254" s="212" t="s">
        <v>66</v>
      </c>
      <c r="I254" s="211"/>
      <c r="J254" s="87"/>
      <c r="K254" s="212"/>
      <c r="L254" s="211"/>
      <c r="M254" s="87"/>
      <c r="N254" s="212"/>
      <c r="O254" s="211" t="s">
        <v>66</v>
      </c>
      <c r="P254" s="87" t="s">
        <v>66</v>
      </c>
      <c r="Q254" s="212" t="s">
        <v>66</v>
      </c>
      <c r="R254" s="211"/>
      <c r="S254" s="87"/>
      <c r="T254" s="212"/>
      <c r="U254" s="211" t="s">
        <v>66</v>
      </c>
      <c r="V254" s="212" t="s">
        <v>66</v>
      </c>
      <c r="W254" s="211" t="s">
        <v>66</v>
      </c>
      <c r="X254" s="87" t="s">
        <v>66</v>
      </c>
      <c r="Y254" s="212" t="s">
        <v>66</v>
      </c>
    </row>
    <row r="255" spans="2:25" s="4" customFormat="1" ht="15" hidden="1" customHeight="1" outlineLevel="1" x14ac:dyDescent="0.25">
      <c r="B255" s="16" t="s">
        <v>55</v>
      </c>
      <c r="C255" s="211" t="s">
        <v>66</v>
      </c>
      <c r="D255" s="87" t="s">
        <v>66</v>
      </c>
      <c r="E255" s="212" t="s">
        <v>66</v>
      </c>
      <c r="F255" s="211" t="s">
        <v>66</v>
      </c>
      <c r="G255" s="87" t="s">
        <v>66</v>
      </c>
      <c r="H255" s="212" t="s">
        <v>66</v>
      </c>
      <c r="I255" s="211"/>
      <c r="J255" s="87"/>
      <c r="K255" s="212"/>
      <c r="L255" s="211"/>
      <c r="M255" s="87"/>
      <c r="N255" s="212"/>
      <c r="O255" s="211" t="s">
        <v>66</v>
      </c>
      <c r="P255" s="87" t="s">
        <v>66</v>
      </c>
      <c r="Q255" s="212" t="s">
        <v>66</v>
      </c>
      <c r="R255" s="211"/>
      <c r="S255" s="87"/>
      <c r="T255" s="212"/>
      <c r="U255" s="211" t="s">
        <v>66</v>
      </c>
      <c r="V255" s="212" t="s">
        <v>66</v>
      </c>
      <c r="W255" s="211" t="s">
        <v>66</v>
      </c>
      <c r="X255" s="87" t="s">
        <v>66</v>
      </c>
      <c r="Y255" s="212" t="s">
        <v>66</v>
      </c>
    </row>
    <row r="256" spans="2:25" s="4" customFormat="1" ht="15" hidden="1" customHeight="1" outlineLevel="1" x14ac:dyDescent="0.25">
      <c r="B256" s="16" t="s">
        <v>56</v>
      </c>
      <c r="C256" s="211" t="s">
        <v>66</v>
      </c>
      <c r="D256" s="87" t="s">
        <v>66</v>
      </c>
      <c r="E256" s="212" t="s">
        <v>66</v>
      </c>
      <c r="F256" s="211" t="s">
        <v>66</v>
      </c>
      <c r="G256" s="87" t="s">
        <v>66</v>
      </c>
      <c r="H256" s="212" t="s">
        <v>66</v>
      </c>
      <c r="I256" s="211"/>
      <c r="J256" s="87"/>
      <c r="K256" s="212"/>
      <c r="L256" s="211"/>
      <c r="M256" s="87"/>
      <c r="N256" s="212"/>
      <c r="O256" s="211" t="s">
        <v>66</v>
      </c>
      <c r="P256" s="87" t="s">
        <v>66</v>
      </c>
      <c r="Q256" s="212" t="s">
        <v>66</v>
      </c>
      <c r="R256" s="211"/>
      <c r="S256" s="87"/>
      <c r="T256" s="212"/>
      <c r="U256" s="211" t="s">
        <v>66</v>
      </c>
      <c r="V256" s="212" t="s">
        <v>66</v>
      </c>
      <c r="W256" s="211" t="s">
        <v>66</v>
      </c>
      <c r="X256" s="87" t="s">
        <v>66</v>
      </c>
      <c r="Y256" s="212" t="s">
        <v>66</v>
      </c>
    </row>
    <row r="257" spans="2:25" s="4" customFormat="1" ht="15" hidden="1" customHeight="1" outlineLevel="1" x14ac:dyDescent="0.25">
      <c r="B257" s="16" t="s">
        <v>57</v>
      </c>
      <c r="C257" s="211" t="s">
        <v>66</v>
      </c>
      <c r="D257" s="87" t="s">
        <v>66</v>
      </c>
      <c r="E257" s="212" t="s">
        <v>66</v>
      </c>
      <c r="F257" s="211" t="s">
        <v>66</v>
      </c>
      <c r="G257" s="87" t="s">
        <v>66</v>
      </c>
      <c r="H257" s="212" t="s">
        <v>66</v>
      </c>
      <c r="I257" s="211"/>
      <c r="J257" s="87"/>
      <c r="K257" s="212"/>
      <c r="L257" s="211"/>
      <c r="M257" s="87"/>
      <c r="N257" s="212"/>
      <c r="O257" s="211" t="s">
        <v>66</v>
      </c>
      <c r="P257" s="87" t="s">
        <v>66</v>
      </c>
      <c r="Q257" s="212" t="s">
        <v>66</v>
      </c>
      <c r="R257" s="211"/>
      <c r="S257" s="87"/>
      <c r="T257" s="212"/>
      <c r="U257" s="211" t="s">
        <v>66</v>
      </c>
      <c r="V257" s="212" t="s">
        <v>66</v>
      </c>
      <c r="W257" s="211" t="s">
        <v>66</v>
      </c>
      <c r="X257" s="87" t="s">
        <v>66</v>
      </c>
      <c r="Y257" s="212" t="s">
        <v>66</v>
      </c>
    </row>
    <row r="258" spans="2:25" s="4" customFormat="1" ht="15" hidden="1" customHeight="1" outlineLevel="1" x14ac:dyDescent="0.25">
      <c r="B258" s="16" t="s">
        <v>58</v>
      </c>
      <c r="C258" s="211" t="s">
        <v>66</v>
      </c>
      <c r="D258" s="87" t="s">
        <v>66</v>
      </c>
      <c r="E258" s="212" t="s">
        <v>66</v>
      </c>
      <c r="F258" s="211" t="s">
        <v>66</v>
      </c>
      <c r="G258" s="87" t="s">
        <v>66</v>
      </c>
      <c r="H258" s="212" t="s">
        <v>66</v>
      </c>
      <c r="I258" s="211"/>
      <c r="J258" s="87"/>
      <c r="K258" s="212"/>
      <c r="L258" s="211"/>
      <c r="M258" s="87"/>
      <c r="N258" s="212"/>
      <c r="O258" s="211" t="s">
        <v>66</v>
      </c>
      <c r="P258" s="87" t="s">
        <v>66</v>
      </c>
      <c r="Q258" s="212" t="s">
        <v>66</v>
      </c>
      <c r="R258" s="211"/>
      <c r="S258" s="87"/>
      <c r="T258" s="212"/>
      <c r="U258" s="211" t="s">
        <v>66</v>
      </c>
      <c r="V258" s="212" t="s">
        <v>66</v>
      </c>
      <c r="W258" s="211" t="s">
        <v>66</v>
      </c>
      <c r="X258" s="87" t="s">
        <v>66</v>
      </c>
      <c r="Y258" s="212" t="s">
        <v>66</v>
      </c>
    </row>
    <row r="259" spans="2:25" s="4" customFormat="1" ht="15" hidden="1" customHeight="1" outlineLevel="1" x14ac:dyDescent="0.25">
      <c r="B259" s="16" t="s">
        <v>59</v>
      </c>
      <c r="C259" s="211" t="s">
        <v>66</v>
      </c>
      <c r="D259" s="87" t="s">
        <v>66</v>
      </c>
      <c r="E259" s="212" t="s">
        <v>66</v>
      </c>
      <c r="F259" s="211" t="s">
        <v>66</v>
      </c>
      <c r="G259" s="87" t="s">
        <v>66</v>
      </c>
      <c r="H259" s="212" t="s">
        <v>66</v>
      </c>
      <c r="I259" s="211"/>
      <c r="J259" s="87"/>
      <c r="K259" s="212"/>
      <c r="L259" s="211"/>
      <c r="M259" s="87"/>
      <c r="N259" s="212"/>
      <c r="O259" s="211" t="s">
        <v>66</v>
      </c>
      <c r="P259" s="87" t="s">
        <v>66</v>
      </c>
      <c r="Q259" s="212" t="s">
        <v>66</v>
      </c>
      <c r="R259" s="211"/>
      <c r="S259" s="87"/>
      <c r="T259" s="212"/>
      <c r="U259" s="211" t="s">
        <v>66</v>
      </c>
      <c r="V259" s="212" t="s">
        <v>66</v>
      </c>
      <c r="W259" s="211" t="s">
        <v>66</v>
      </c>
      <c r="X259" s="87" t="s">
        <v>66</v>
      </c>
      <c r="Y259" s="212" t="s">
        <v>66</v>
      </c>
    </row>
    <row r="260" spans="2:25" s="4" customFormat="1" ht="15" hidden="1" customHeight="1" outlineLevel="1" x14ac:dyDescent="0.25">
      <c r="B260" s="16" t="s">
        <v>60</v>
      </c>
      <c r="C260" s="211" t="s">
        <v>66</v>
      </c>
      <c r="D260" s="87" t="s">
        <v>66</v>
      </c>
      <c r="E260" s="212" t="s">
        <v>66</v>
      </c>
      <c r="F260" s="211" t="s">
        <v>66</v>
      </c>
      <c r="G260" s="87" t="s">
        <v>66</v>
      </c>
      <c r="H260" s="212" t="s">
        <v>66</v>
      </c>
      <c r="I260" s="211"/>
      <c r="J260" s="87"/>
      <c r="K260" s="212"/>
      <c r="L260" s="211"/>
      <c r="M260" s="87"/>
      <c r="N260" s="212"/>
      <c r="O260" s="211" t="s">
        <v>66</v>
      </c>
      <c r="P260" s="87" t="s">
        <v>66</v>
      </c>
      <c r="Q260" s="212" t="s">
        <v>66</v>
      </c>
      <c r="R260" s="211"/>
      <c r="S260" s="87"/>
      <c r="T260" s="212"/>
      <c r="U260" s="211" t="s">
        <v>66</v>
      </c>
      <c r="V260" s="212" t="s">
        <v>66</v>
      </c>
      <c r="W260" s="211" t="s">
        <v>66</v>
      </c>
      <c r="X260" s="87" t="s">
        <v>66</v>
      </c>
      <c r="Y260" s="212" t="s">
        <v>66</v>
      </c>
    </row>
    <row r="261" spans="2:25" s="4" customFormat="1" ht="15" hidden="1" customHeight="1" outlineLevel="1" x14ac:dyDescent="0.25">
      <c r="B261" s="16" t="s">
        <v>61</v>
      </c>
      <c r="C261" s="211" t="s">
        <v>66</v>
      </c>
      <c r="D261" s="87" t="s">
        <v>66</v>
      </c>
      <c r="E261" s="212" t="s">
        <v>66</v>
      </c>
      <c r="F261" s="211" t="s">
        <v>66</v>
      </c>
      <c r="G261" s="87" t="s">
        <v>66</v>
      </c>
      <c r="H261" s="212" t="s">
        <v>66</v>
      </c>
      <c r="I261" s="211"/>
      <c r="J261" s="87"/>
      <c r="K261" s="212"/>
      <c r="L261" s="211"/>
      <c r="M261" s="87"/>
      <c r="N261" s="212"/>
      <c r="O261" s="211" t="s">
        <v>66</v>
      </c>
      <c r="P261" s="87" t="s">
        <v>66</v>
      </c>
      <c r="Q261" s="212" t="s">
        <v>66</v>
      </c>
      <c r="R261" s="211"/>
      <c r="S261" s="87"/>
      <c r="T261" s="212"/>
      <c r="U261" s="211" t="s">
        <v>66</v>
      </c>
      <c r="V261" s="212" t="s">
        <v>66</v>
      </c>
      <c r="W261" s="211" t="s">
        <v>66</v>
      </c>
      <c r="X261" s="87" t="s">
        <v>66</v>
      </c>
      <c r="Y261" s="212" t="s">
        <v>66</v>
      </c>
    </row>
    <row r="262" spans="2:25" s="4" customFormat="1" ht="15" hidden="1" customHeight="1" outlineLevel="1" x14ac:dyDescent="0.25">
      <c r="B262" s="16" t="s">
        <v>62</v>
      </c>
      <c r="C262" s="211" t="s">
        <v>66</v>
      </c>
      <c r="D262" s="87" t="s">
        <v>66</v>
      </c>
      <c r="E262" s="212" t="s">
        <v>66</v>
      </c>
      <c r="F262" s="211" t="s">
        <v>66</v>
      </c>
      <c r="G262" s="87" t="s">
        <v>66</v>
      </c>
      <c r="H262" s="212" t="s">
        <v>66</v>
      </c>
      <c r="I262" s="211"/>
      <c r="J262" s="87"/>
      <c r="K262" s="212"/>
      <c r="L262" s="211"/>
      <c r="M262" s="87"/>
      <c r="N262" s="212"/>
      <c r="O262" s="211" t="s">
        <v>66</v>
      </c>
      <c r="P262" s="87" t="s">
        <v>66</v>
      </c>
      <c r="Q262" s="212" t="s">
        <v>66</v>
      </c>
      <c r="R262" s="211"/>
      <c r="S262" s="87"/>
      <c r="T262" s="212"/>
      <c r="U262" s="211" t="s">
        <v>66</v>
      </c>
      <c r="V262" s="212" t="s">
        <v>66</v>
      </c>
      <c r="W262" s="211" t="s">
        <v>66</v>
      </c>
      <c r="X262" s="87" t="s">
        <v>66</v>
      </c>
      <c r="Y262" s="212" t="s">
        <v>66</v>
      </c>
    </row>
    <row r="263" spans="2:25" s="4" customFormat="1" ht="15" hidden="1" customHeight="1" outlineLevel="1" x14ac:dyDescent="0.25">
      <c r="B263" s="16" t="s">
        <v>63</v>
      </c>
      <c r="C263" s="211" t="s">
        <v>66</v>
      </c>
      <c r="D263" s="87" t="s">
        <v>66</v>
      </c>
      <c r="E263" s="212" t="s">
        <v>66</v>
      </c>
      <c r="F263" s="211" t="s">
        <v>66</v>
      </c>
      <c r="G263" s="87" t="s">
        <v>66</v>
      </c>
      <c r="H263" s="212" t="s">
        <v>66</v>
      </c>
      <c r="I263" s="211"/>
      <c r="J263" s="87"/>
      <c r="K263" s="212"/>
      <c r="L263" s="211"/>
      <c r="M263" s="87"/>
      <c r="N263" s="212"/>
      <c r="O263" s="211" t="s">
        <v>66</v>
      </c>
      <c r="P263" s="87" t="s">
        <v>66</v>
      </c>
      <c r="Q263" s="212" t="s">
        <v>66</v>
      </c>
      <c r="R263" s="211"/>
      <c r="S263" s="87"/>
      <c r="T263" s="212"/>
      <c r="U263" s="211" t="s">
        <v>66</v>
      </c>
      <c r="V263" s="212" t="s">
        <v>66</v>
      </c>
      <c r="W263" s="211" t="s">
        <v>66</v>
      </c>
      <c r="X263" s="87" t="s">
        <v>66</v>
      </c>
      <c r="Y263" s="212" t="s">
        <v>66</v>
      </c>
    </row>
    <row r="264" spans="2:25" s="4" customFormat="1" ht="15" hidden="1" customHeight="1" outlineLevel="1" x14ac:dyDescent="0.25">
      <c r="B264" s="16" t="s">
        <v>64</v>
      </c>
      <c r="C264" s="211" t="s">
        <v>66</v>
      </c>
      <c r="D264" s="87" t="s">
        <v>66</v>
      </c>
      <c r="E264" s="212" t="s">
        <v>66</v>
      </c>
      <c r="F264" s="211" t="s">
        <v>66</v>
      </c>
      <c r="G264" s="87" t="s">
        <v>66</v>
      </c>
      <c r="H264" s="212" t="s">
        <v>66</v>
      </c>
      <c r="I264" s="211"/>
      <c r="J264" s="87"/>
      <c r="K264" s="212"/>
      <c r="L264" s="211"/>
      <c r="M264" s="87"/>
      <c r="N264" s="212"/>
      <c r="O264" s="211" t="s">
        <v>66</v>
      </c>
      <c r="P264" s="87" t="s">
        <v>66</v>
      </c>
      <c r="Q264" s="212" t="s">
        <v>66</v>
      </c>
      <c r="R264" s="211"/>
      <c r="S264" s="87"/>
      <c r="T264" s="212"/>
      <c r="U264" s="211" t="s">
        <v>66</v>
      </c>
      <c r="V264" s="212" t="s">
        <v>66</v>
      </c>
      <c r="W264" s="211" t="s">
        <v>66</v>
      </c>
      <c r="X264" s="87" t="s">
        <v>66</v>
      </c>
      <c r="Y264" s="212" t="s">
        <v>66</v>
      </c>
    </row>
    <row r="265" spans="2:25" s="4" customFormat="1" ht="15" hidden="1" customHeight="1" outlineLevel="1" x14ac:dyDescent="0.25">
      <c r="B265" s="16" t="s">
        <v>65</v>
      </c>
      <c r="C265" s="211" t="s">
        <v>66</v>
      </c>
      <c r="D265" s="87" t="s">
        <v>66</v>
      </c>
      <c r="E265" s="212" t="s">
        <v>66</v>
      </c>
      <c r="F265" s="211" t="s">
        <v>66</v>
      </c>
      <c r="G265" s="87" t="s">
        <v>66</v>
      </c>
      <c r="H265" s="212" t="s">
        <v>66</v>
      </c>
      <c r="I265" s="211"/>
      <c r="J265" s="87"/>
      <c r="K265" s="212"/>
      <c r="L265" s="211"/>
      <c r="M265" s="87"/>
      <c r="N265" s="212"/>
      <c r="O265" s="211" t="s">
        <v>66</v>
      </c>
      <c r="P265" s="87" t="s">
        <v>66</v>
      </c>
      <c r="Q265" s="212" t="s">
        <v>66</v>
      </c>
      <c r="R265" s="211"/>
      <c r="S265" s="87"/>
      <c r="T265" s="212"/>
      <c r="U265" s="211" t="s">
        <v>66</v>
      </c>
      <c r="V265" s="212" t="s">
        <v>66</v>
      </c>
      <c r="W265" s="211" t="s">
        <v>66</v>
      </c>
      <c r="X265" s="87" t="s">
        <v>66</v>
      </c>
      <c r="Y265" s="212" t="s">
        <v>66</v>
      </c>
    </row>
    <row r="266" spans="2:25" s="4" customFormat="1" ht="15.75" collapsed="1" x14ac:dyDescent="0.25">
      <c r="B266" s="21">
        <v>1978</v>
      </c>
      <c r="C266" s="213" t="s">
        <v>66</v>
      </c>
      <c r="D266" s="32" t="s">
        <v>66</v>
      </c>
      <c r="E266" s="214" t="s">
        <v>66</v>
      </c>
      <c r="F266" s="213" t="s">
        <v>66</v>
      </c>
      <c r="G266" s="32" t="s">
        <v>66</v>
      </c>
      <c r="H266" s="214" t="s">
        <v>66</v>
      </c>
      <c r="I266" s="213"/>
      <c r="J266" s="32"/>
      <c r="K266" s="214"/>
      <c r="L266" s="213"/>
      <c r="M266" s="32"/>
      <c r="N266" s="214"/>
      <c r="O266" s="213" t="s">
        <v>66</v>
      </c>
      <c r="P266" s="32" t="s">
        <v>66</v>
      </c>
      <c r="Q266" s="214" t="s">
        <v>66</v>
      </c>
      <c r="R266" s="213"/>
      <c r="S266" s="32"/>
      <c r="T266" s="214"/>
      <c r="U266" s="213" t="s">
        <v>66</v>
      </c>
      <c r="V266" s="214" t="s">
        <v>66</v>
      </c>
      <c r="W266" s="213" t="s">
        <v>66</v>
      </c>
      <c r="X266" s="32" t="s">
        <v>66</v>
      </c>
      <c r="Y266" s="214" t="s">
        <v>66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5"/>
      <c r="V269" s="96"/>
      <c r="W269" s="96"/>
      <c r="X269" s="96"/>
      <c r="Y269" s="96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Q5F7QW3RQ55V-2024-807</_dlc_DocId>
    <_dlc_DocIdUrl xmlns="8b099203-c902-4a5b-992f-1f849b15ff82">
      <Url>http://admin.webtenerife.com/es/investigacion/Nuestros-Mercados/turismo-en-cifras/_layouts/DocIdRedir.aspx?ID=Q5F7QW3RQ55V-2024-807</Url>
      <Description>Q5F7QW3RQ55V-2024-807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A1018F-174A-4F47-8B64-E805A9293BB3}"/>
</file>

<file path=customXml/itemProps2.xml><?xml version="1.0" encoding="utf-8"?>
<ds:datastoreItem xmlns:ds="http://schemas.openxmlformats.org/officeDocument/2006/customXml" ds:itemID="{B26F94E8-1AF6-4CFF-8A30-EA2D7EFBFFEF}"/>
</file>

<file path=customXml/itemProps3.xml><?xml version="1.0" encoding="utf-8"?>
<ds:datastoreItem xmlns:ds="http://schemas.openxmlformats.org/officeDocument/2006/customXml" ds:itemID="{9287CFE5-7645-45B2-B591-34C8602A2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(junio 2018)</dc:title>
  <dc:creator>Manuela Rabaneda</dc:creator>
  <cp:lastModifiedBy>Manuela Rabaneda</cp:lastModifiedBy>
  <dcterms:created xsi:type="dcterms:W3CDTF">2018-07-27T10:59:40Z</dcterms:created>
  <dcterms:modified xsi:type="dcterms:W3CDTF">2018-07-27T11:13:10Z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cdd0ff57-27ec-4175-a922-761f72a49f57</vt:lpwstr>
  </property>
</Properties>
</file>